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2428" windowHeight="6360"/>
  </bookViews>
  <sheets>
    <sheet name="DFA_01012025_1009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DFA_01012025_10092025!$A$2:$P$765</definedName>
    <definedName name="Header">Header!$A$2:$AX$765</definedName>
    <definedName name="RawData">RawData!$A$1:$AX$765</definedName>
  </definedNames>
  <calcPr calcId="125725"/>
  <pivotCaches>
    <pivotCache cacheId="1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<sst xmlns="http://schemas.openxmlformats.org/spreadsheetml/2006/main" count="78594" uniqueCount="2991">
  <si>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</si>
  <si>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</si>
  <si>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</si>
  <si>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</si>
  <si>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</si>
  <si>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</si>
  <si>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</si>
  <si>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</si>
  <si>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</si>
  <si>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</si>
  <si>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</si>
  <si>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</si>
  <si>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</si>
  <si>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</si>
  <si>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</si>
  <si>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</si>
  <si>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</si>
  <si>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</si>
  <si>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</si>
  <si>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</si>
  <si>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</si>
  <si>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</si>
  <si>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</si>
  <si>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</si>
  <si>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</si>
  <si>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</si>
  <si>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</si>
  <si>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</si>
  <si>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</si>
  <si>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</si>
  <si>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</si>
  <si>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</si>
  <si>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</si>
  <si>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</si>
  <si>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</si>
  <si>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</si>
  <si>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</si>
  <si>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</si>
  <si>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</si>
  <si>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</si>
  <si>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</si>
  <si>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</si>
  <si>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</si>
  <si>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</si>
  <si>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</si>
  <si>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</si>
  <si>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</si>
  <si>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</si>
  <si>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</si>
  <si>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</si>
  <si>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</si>
  <si>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2025/0454100473</t>
  </si>
  <si>
    <t/>
  </si>
  <si>
    <t>1000088578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</si>
  <si>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</si>
  <si>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</si>
  <si>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</si>
  <si>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</si>
  <si>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</si>
  <si>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</si>
  <si>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</si>
  <si>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</si>
  <si>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Úrad vlády Slovenskej republiky</t>
  </si>
  <si>
    <t>Námestie slobody</t>
  </si>
  <si>
    <t>1</t>
  </si>
  <si>
    <t>813 70</t>
  </si>
  <si>
    <t>SK0101528595</t>
  </si>
  <si>
    <t>Bratislava-Staré Mesto</t>
  </si>
  <si>
    <t>101</t>
  </si>
  <si>
    <t>Bratislava I</t>
  </si>
  <si>
    <t>SK010</t>
  </si>
  <si>
    <t>Bratislavský kraj</t>
  </si>
  <si>
    <t>5998707</t>
  </si>
  <si>
    <t>00151513</t>
  </si>
  <si>
    <t>X</t>
  </si>
  <si>
    <t>321</t>
  </si>
  <si>
    <t>Rozpočtová organizácia</t>
  </si>
  <si>
    <t>Úrad vlády SR Účelové zariadenie - Hotel Bôrik</t>
  </si>
  <si>
    <t>Bôrik</t>
  </si>
  <si>
    <t>15</t>
  </si>
  <si>
    <t>811 02</t>
  </si>
  <si>
    <t>Catering,tech.zabezp. 15.5.2025</t>
  </si>
  <si>
    <t>EUR</t>
  </si>
  <si>
    <t>2025/0454100739</t>
  </si>
  <si>
    <t>1000102128</t>
  </si>
  <si>
    <t>Catering 16.07.2025</t>
  </si>
  <si>
    <t>2025/0454100694</t>
  </si>
  <si>
    <t>SPX, s.r.o.</t>
  </si>
  <si>
    <t>Pri Rajčianke</t>
  </si>
  <si>
    <t>4B</t>
  </si>
  <si>
    <t>010 47</t>
  </si>
  <si>
    <t>SK031B517402</t>
  </si>
  <si>
    <t>Žilina</t>
  </si>
  <si>
    <t>511</t>
  </si>
  <si>
    <t>SK031</t>
  </si>
  <si>
    <t>Žilinský kraj</t>
  </si>
  <si>
    <t>36427012</t>
  </si>
  <si>
    <t>112</t>
  </si>
  <si>
    <t>Spoločnosť s ručením obmedzeným</t>
  </si>
  <si>
    <t>Konferencia 19.-20.6.2025</t>
  </si>
  <si>
    <t>2025/0454100663</t>
  </si>
  <si>
    <t>1000097985</t>
  </si>
  <si>
    <t>Národná Vodíková Asociácia Slovensk 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</si>
  <si>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</si>
  <si>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</si>
  <si>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</si>
  <si>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</si>
  <si>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</si>
  <si>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</si>
  <si>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</si>
  <si>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6148890</t>
  </si>
  <si>
    <t>42447267</t>
  </si>
  <si>
    <t>701</t>
  </si>
  <si>
    <t>Združenie (zväz, spolok, spoločnosť,klu)</t>
  </si>
  <si>
    <t>Vodíkový workshop 25.6.2025</t>
  </si>
  <si>
    <t>2025/0454100047</t>
  </si>
  <si>
    <t>1000063940</t>
  </si>
  <si>
    <t>TRANSPORT Schwechat s. r. o.</t>
  </si>
  <si>
    <t>Krásnohorská</t>
  </si>
  <si>
    <t>16</t>
  </si>
  <si>
    <t>851 07</t>
  </si>
  <si>
    <t>SK0105529460</t>
  </si>
  <si>
    <t>Bratislava-Petržalka</t>
  </si>
  <si>
    <t>105</t>
  </si>
  <si>
    <t>Bratislava V</t>
  </si>
  <si>
    <t>48316571</t>
  </si>
  <si>
    <t>Dopravné služby 26.11.2024</t>
  </si>
  <si>
    <t>2025/0454100085</t>
  </si>
  <si>
    <t>1000042655</t>
  </si>
  <si>
    <t>Millennium, spol. s r. o.</t>
  </si>
  <si>
    <t>Plynárenská</t>
  </si>
  <si>
    <t>7/B</t>
  </si>
  <si>
    <t>821 09</t>
  </si>
  <si>
    <t>SK0102529320</t>
  </si>
  <si>
    <t>Bratislava-Ružinov</t>
  </si>
  <si>
    <t>102</t>
  </si>
  <si>
    <t>Bratislava II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</si>
  <si>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</si>
  <si>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</si>
  <si>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</si>
  <si>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</si>
  <si>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</si>
  <si>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</si>
  <si>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</si>
  <si>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</si>
  <si>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</si>
  <si>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</si>
  <si>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</si>
  <si>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</si>
  <si>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</si>
  <si>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</si>
  <si>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Košice</t>
  </si>
  <si>
    <t>36199222</t>
  </si>
  <si>
    <t>Služby HM 12/2024</t>
  </si>
  <si>
    <t>2025/0454100521</t>
  </si>
  <si>
    <t>2610001271</t>
  </si>
  <si>
    <t>Služby HM 1-5/2025</t>
  </si>
  <si>
    <t>2025/0454100040</t>
  </si>
  <si>
    <t>2610000422</t>
  </si>
  <si>
    <t>Slovenské elektrárne, a.s.</t>
  </si>
  <si>
    <t>Pribinova</t>
  </si>
  <si>
    <t>40</t>
  </si>
  <si>
    <t>811 09</t>
  </si>
  <si>
    <t>35829052</t>
  </si>
  <si>
    <t>121</t>
  </si>
  <si>
    <t>Akciová spoločnosť</t>
  </si>
  <si>
    <t>2025/0454100545</t>
  </si>
  <si>
    <t>2610001266</t>
  </si>
  <si>
    <t>2025/0454100086</t>
  </si>
  <si>
    <t>2610000441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</si>
  <si>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</si>
  <si>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</si>
  <si>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</si>
  <si>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</si>
  <si>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</si>
  <si>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</si>
  <si>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</si>
  <si>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SK032</t>
  </si>
  <si>
    <t>Banskobystrický kraj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</si>
  <si>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</si>
  <si>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</si>
  <si>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</si>
  <si>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</si>
  <si>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</si>
  <si>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</si>
  <si>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</si>
  <si>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</si>
  <si>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</si>
  <si>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</si>
  <si>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</si>
  <si>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</si>
  <si>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</si>
  <si>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SK022</t>
  </si>
  <si>
    <t>Trenčiansky kraj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</si>
  <si>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</si>
  <si>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</si>
  <si>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</si>
  <si>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</si>
  <si>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</si>
  <si>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</si>
  <si>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</si>
  <si>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</si>
  <si>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</si>
  <si>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</si>
  <si>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</si>
  <si>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</si>
  <si>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</si>
  <si>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</si>
  <si>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</si>
  <si>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</si>
  <si>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</si>
  <si>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</si>
  <si>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</si>
  <si>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821 08</t>
  </si>
  <si>
    <t>35944889</t>
  </si>
  <si>
    <t>Kurz 21.-23.1.2025</t>
  </si>
  <si>
    <t>2025/0454100287</t>
  </si>
  <si>
    <t>IT LEARNING SLOVAKIA, s. r. o.</t>
  </si>
  <si>
    <t>Kominárska</t>
  </si>
  <si>
    <t>2,4</t>
  </si>
  <si>
    <t>831 04</t>
  </si>
  <si>
    <t>Bratislava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</si>
  <si>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</si>
  <si>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</si>
  <si>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</si>
  <si>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</si>
  <si>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</si>
  <si>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</si>
  <si>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</si>
  <si>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</si>
  <si>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821 04</t>
  </si>
  <si>
    <t>36859672</t>
  </si>
  <si>
    <t>Kontrola protipož. zariadení 7/2025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</si>
  <si>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</si>
  <si>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</si>
  <si>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</si>
  <si>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</si>
  <si>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</si>
  <si>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</si>
  <si>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</si>
  <si>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</si>
  <si>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</si>
  <si>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</si>
  <si>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</si>
  <si>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</si>
  <si>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</si>
  <si>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</si>
  <si>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</si>
  <si>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</si>
  <si>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</si>
  <si>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</si>
  <si>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</si>
  <si>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</si>
  <si>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</si>
  <si>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</si>
  <si>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</si>
  <si>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</si>
  <si>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</si>
  <si>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</si>
  <si>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</si>
  <si>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</si>
  <si>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4</t>
  </si>
  <si>
    <t>Bratislava - mestská časť Staré mesto</t>
  </si>
  <si>
    <t>46490213</t>
  </si>
  <si>
    <t>995</t>
  </si>
  <si>
    <t>Nešpecifikovaná právna forma</t>
  </si>
  <si>
    <t>Onl. seminár 31.7.2025</t>
  </si>
  <si>
    <t>2025/0454100186</t>
  </si>
  <si>
    <t>2610001141</t>
  </si>
  <si>
    <t>Kancelária prezidenta Slovenskej re publiky</t>
  </si>
  <si>
    <t>Štefánikova</t>
  </si>
  <si>
    <t>2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</si>
  <si>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</si>
  <si>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</si>
  <si>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</si>
  <si>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</si>
  <si>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</si>
  <si>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</si>
  <si>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</si>
  <si>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</si>
  <si>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</si>
  <si>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</si>
  <si>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</si>
  <si>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</si>
  <si>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</si>
  <si>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</si>
  <si>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</si>
  <si>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</si>
  <si>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</si>
  <si>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</si>
  <si>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Internetové denníky</t>
  </si>
  <si>
    <t>2025/0454100039</t>
  </si>
  <si>
    <t>2610000408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</si>
  <si>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</si>
  <si>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</si>
  <si>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</si>
  <si>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</si>
  <si>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</si>
  <si>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</si>
  <si>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</si>
  <si>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</si>
  <si>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</si>
  <si>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</si>
  <si>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</si>
  <si>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</si>
  <si>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</si>
  <si>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</si>
  <si>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</si>
  <si>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</si>
  <si>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</si>
  <si>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</si>
  <si>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</si>
  <si>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</si>
  <si>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</si>
  <si>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</si>
  <si>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</si>
  <si>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</si>
  <si>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</si>
  <si>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</si>
  <si>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</si>
  <si>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2025/0454100277</t>
  </si>
  <si>
    <t>1000074748</t>
  </si>
  <si>
    <t>ARTINIT s. r. o.</t>
  </si>
  <si>
    <t>Mlynské Nivy</t>
  </si>
  <si>
    <t>48</t>
  </si>
  <si>
    <t>46946853</t>
  </si>
  <si>
    <t>Vendor support</t>
  </si>
  <si>
    <t>2025/0454100285</t>
  </si>
  <si>
    <t>1000079957</t>
  </si>
  <si>
    <t>HDD disky 3ks</t>
  </si>
  <si>
    <t>2025/0454100375</t>
  </si>
  <si>
    <t>Pro Seminar, s.r.o.</t>
  </si>
  <si>
    <t>H. Meličkovej</t>
  </si>
  <si>
    <t>2984/19A</t>
  </si>
  <si>
    <t>841 05</t>
  </si>
  <si>
    <t>SK0104529397</t>
  </si>
  <si>
    <t>Bratislava-Karlova Ves</t>
  </si>
  <si>
    <t>104</t>
  </si>
  <si>
    <t>Bratislava IV</t>
  </si>
  <si>
    <t>53269888</t>
  </si>
  <si>
    <t>Seminár 8.,9.4.2025</t>
  </si>
  <si>
    <t>2025/0454100481</t>
  </si>
  <si>
    <t>Seminár 21.5.2025</t>
  </si>
  <si>
    <t>2025/0454100732</t>
  </si>
  <si>
    <t>1000101030</t>
  </si>
  <si>
    <t>S-EPI, s. r. o.</t>
  </si>
  <si>
    <t>Martina Rázusa</t>
  </si>
  <si>
    <t>23A/8336</t>
  </si>
  <si>
    <t>010 01</t>
  </si>
  <si>
    <t>36014991</t>
  </si>
  <si>
    <t>Právne poradenstvo a IS</t>
  </si>
  <si>
    <t>2025/0454100745</t>
  </si>
  <si>
    <t>1000101966</t>
  </si>
  <si>
    <t>Prístupy k EPI monitoringu-5x</t>
  </si>
  <si>
    <t>2025/0454100150</t>
  </si>
  <si>
    <t>2610001205</t>
  </si>
  <si>
    <t>1000077750</t>
  </si>
  <si>
    <t>JUMP soft a.s.</t>
  </si>
  <si>
    <t>Landererova</t>
  </si>
  <si>
    <t>12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</si>
  <si>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</si>
  <si>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</si>
  <si>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</si>
  <si>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</si>
  <si>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</si>
  <si>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</si>
  <si>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</si>
  <si>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</si>
  <si>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</si>
  <si>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6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</si>
  <si>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</si>
  <si>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</si>
  <si>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</si>
  <si>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</si>
  <si>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</si>
  <si>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</si>
  <si>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2025/0454100068</t>
  </si>
  <si>
    <t>2610000698</t>
  </si>
  <si>
    <t>1000068590</t>
  </si>
  <si>
    <t>TELECOM ALARM s.r.o.</t>
  </si>
  <si>
    <t>Papraďová</t>
  </si>
  <si>
    <t>1A</t>
  </si>
  <si>
    <t>821 01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</si>
  <si>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</si>
  <si>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</si>
  <si>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</si>
  <si>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</si>
  <si>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</si>
  <si>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</si>
  <si>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</si>
  <si>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</si>
  <si>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</si>
  <si>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</si>
  <si>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</si>
  <si>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</si>
  <si>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</si>
  <si>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</si>
  <si>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</si>
  <si>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</si>
  <si>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</si>
  <si>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2025/0454100408</t>
  </si>
  <si>
    <t>1000087183</t>
  </si>
  <si>
    <t>Ringier Slovakia Media s.r.o.</t>
  </si>
  <si>
    <t>Prievozská</t>
  </si>
  <si>
    <t>14</t>
  </si>
  <si>
    <t>53708792</t>
  </si>
  <si>
    <t>Predplatné Aktuality</t>
  </si>
  <si>
    <t>2025/0454100298</t>
  </si>
  <si>
    <t>1000077565</t>
  </si>
  <si>
    <t>GEOMERKART, s.r.o.</t>
  </si>
  <si>
    <t>ul.Komenského</t>
  </si>
  <si>
    <t>3</t>
  </si>
  <si>
    <t>990 01</t>
  </si>
  <si>
    <t>SK032A515850</t>
  </si>
  <si>
    <t>Veľký Krtíš</t>
  </si>
  <si>
    <t>610</t>
  </si>
  <si>
    <t>36046728</t>
  </si>
  <si>
    <t>Geometrický plán</t>
  </si>
  <si>
    <t>2025/0454100378</t>
  </si>
  <si>
    <t>2610001339</t>
  </si>
  <si>
    <t>UNIQA pojišťovna, a.s., pobočka poisťovne z iného členského štátu</t>
  </si>
  <si>
    <t>Krasovského</t>
  </si>
  <si>
    <t>3986/15</t>
  </si>
  <si>
    <t>851 01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</si>
  <si>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</si>
  <si>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</si>
  <si>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</si>
  <si>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</si>
  <si>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</si>
  <si>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</si>
  <si>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</si>
  <si>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</si>
  <si>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</si>
  <si>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</si>
  <si>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</si>
  <si>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</si>
  <si>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</si>
  <si>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</si>
  <si>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</si>
  <si>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</si>
  <si>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</si>
  <si>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</si>
  <si>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</si>
  <si>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</si>
  <si>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</si>
  <si>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</si>
  <si>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</si>
  <si>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</si>
  <si>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</si>
  <si>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</si>
  <si>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</si>
  <si>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</si>
  <si>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</si>
  <si>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</si>
  <si>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</si>
  <si>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</si>
  <si>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</si>
  <si>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</si>
  <si>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</si>
  <si>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</si>
  <si>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Právne služby 2/2025</t>
  </si>
  <si>
    <t>2025/0454100077</t>
  </si>
  <si>
    <t>JUDr. Ondrej Ďuriač, notár</t>
  </si>
  <si>
    <t>Rajská</t>
  </si>
  <si>
    <t>811 08</t>
  </si>
  <si>
    <t>50697943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</si>
  <si>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</si>
  <si>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</si>
  <si>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</si>
  <si>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</si>
  <si>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</si>
  <si>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</si>
  <si>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</si>
  <si>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</si>
  <si>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</si>
  <si>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Znalecký posudok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</si>
  <si>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</si>
  <si>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</si>
  <si>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</si>
  <si>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</si>
  <si>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</si>
  <si>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</si>
  <si>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</si>
  <si>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</si>
  <si>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</si>
  <si>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</si>
  <si>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</si>
  <si>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</si>
  <si>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</si>
  <si>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</si>
  <si>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</si>
  <si>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</si>
  <si>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</si>
  <si>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Tomášikova</t>
  </si>
  <si>
    <t>30</t>
  </si>
  <si>
    <t>35819120</t>
  </si>
  <si>
    <t>Nájomné priest.,park.miest,služby 16.-30.6.</t>
  </si>
  <si>
    <t>2025/0454100702</t>
  </si>
  <si>
    <t>Nájomné priestorov,park.miest,služby 3.Q.25</t>
  </si>
  <si>
    <t>2025/0454100273</t>
  </si>
  <si>
    <t>Nakladatelství C. H. Beck, s. r. o.</t>
  </si>
  <si>
    <t>Jungmannova</t>
  </si>
  <si>
    <t>750/34</t>
  </si>
  <si>
    <t>110 00</t>
  </si>
  <si>
    <t>Praha</t>
  </si>
  <si>
    <t>CZ</t>
  </si>
  <si>
    <t>Česká republika</t>
  </si>
  <si>
    <t>Onl. školenie 18.3.2025</t>
  </si>
  <si>
    <t>CZK</t>
  </si>
  <si>
    <t>2025/0454100748</t>
  </si>
  <si>
    <t>2610001327</t>
  </si>
  <si>
    <t>Zväz pre skladovanie zásob, a.s.</t>
  </si>
  <si>
    <t>Vlčie hrdlo</t>
  </si>
  <si>
    <t>821 07</t>
  </si>
  <si>
    <t>36366862</t>
  </si>
  <si>
    <t>Údržba majetku IBS,NZEE,UPS II.Q.2025</t>
  </si>
  <si>
    <t>2025/0454100398</t>
  </si>
  <si>
    <t>824 12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</si>
  <si>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</si>
  <si>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</si>
  <si>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</si>
  <si>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</si>
  <si>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</si>
  <si>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</si>
  <si>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</si>
  <si>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</si>
  <si>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</si>
  <si>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</si>
  <si>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</si>
  <si>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</si>
  <si>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</si>
  <si>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</si>
  <si>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</si>
  <si>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</si>
  <si>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</si>
  <si>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</si>
  <si>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</si>
  <si>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</si>
  <si>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</si>
  <si>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</si>
  <si>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</si>
  <si>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</si>
  <si>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</si>
  <si>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2025/0454100611</t>
  </si>
  <si>
    <t>1000098534</t>
  </si>
  <si>
    <t>T P D , spoločnosť s ručením obmedzeným T P D , spol. s r.o. /v skratke/</t>
  </si>
  <si>
    <t>Farského</t>
  </si>
  <si>
    <t>26</t>
  </si>
  <si>
    <t>17329060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</si>
  <si>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</si>
  <si>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</si>
  <si>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</si>
  <si>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</si>
  <si>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</si>
  <si>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</si>
  <si>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</si>
  <si>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</si>
  <si>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</si>
  <si>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</si>
  <si>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</si>
  <si>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</si>
  <si>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</si>
  <si>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</si>
  <si>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</si>
  <si>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</si>
  <si>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</si>
  <si>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</si>
  <si>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</si>
  <si>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</si>
  <si>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</si>
  <si>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</si>
  <si>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</si>
  <si>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</si>
  <si>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</si>
  <si>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</si>
  <si>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</si>
  <si>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</si>
  <si>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</si>
  <si>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</si>
  <si>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</si>
  <si>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</si>
  <si>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</si>
  <si>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</si>
  <si>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</si>
  <si>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</si>
  <si>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</si>
  <si>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</si>
  <si>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</si>
  <si>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</si>
  <si>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</si>
  <si>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</si>
  <si>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</si>
  <si>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</si>
  <si>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</si>
  <si>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</si>
  <si>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</si>
  <si>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</si>
  <si>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</si>
  <si>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</si>
  <si>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</si>
  <si>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</si>
  <si>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</si>
  <si>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</si>
  <si>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</si>
  <si>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9</t>
  </si>
  <si>
    <t>811 01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</si>
  <si>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</si>
  <si>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</si>
  <si>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</si>
  <si>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</si>
  <si>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</si>
  <si>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</si>
  <si>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</si>
  <si>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</si>
  <si>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</si>
  <si>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</si>
  <si>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</si>
  <si>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</si>
  <si>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</si>
  <si>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</si>
  <si>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</si>
  <si>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</si>
  <si>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</si>
  <si>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</si>
  <si>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34139800</t>
  </si>
  <si>
    <t>2025/0454100574</t>
  </si>
  <si>
    <t>2610001262</t>
  </si>
  <si>
    <t>2025/0454100393</t>
  </si>
  <si>
    <t>1000080251</t>
  </si>
  <si>
    <t>Institut Francais de Slovaquie</t>
  </si>
  <si>
    <t>Palais Kutscherfeld, Sedlárska</t>
  </si>
  <si>
    <t>7</t>
  </si>
  <si>
    <t>31783112</t>
  </si>
  <si>
    <t>Vzdelávanie - Franc. jazyk 2025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</si>
  <si>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</si>
  <si>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</si>
  <si>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</si>
  <si>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</si>
  <si>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</si>
  <si>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</si>
  <si>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</si>
  <si>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</si>
  <si>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</si>
  <si>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SK021</t>
  </si>
  <si>
    <t>Trnavský kraj</t>
  </si>
  <si>
    <t>42137004</t>
  </si>
  <si>
    <t>Onl. školenie 31.1.2025</t>
  </si>
  <si>
    <t>2025/0454100142</t>
  </si>
  <si>
    <t>Onl. školenie 4.-5.2.2025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</si>
  <si>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</si>
  <si>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</si>
  <si>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</si>
  <si>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</si>
  <si>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</si>
  <si>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</si>
  <si>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</si>
  <si>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</si>
  <si>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</si>
  <si>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</si>
  <si>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</si>
  <si>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</si>
  <si>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</si>
  <si>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</si>
  <si>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</si>
  <si>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</si>
  <si>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</si>
  <si>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</si>
  <si>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</si>
  <si>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</si>
  <si>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</si>
  <si>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2025/0454100310</t>
  </si>
  <si>
    <t>2610000488</t>
  </si>
  <si>
    <t>Go SMART, s. r. o.</t>
  </si>
  <si>
    <t>Poľská</t>
  </si>
  <si>
    <t>811 07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</si>
  <si>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</si>
  <si>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</si>
  <si>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</si>
  <si>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</si>
  <si>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</si>
  <si>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</si>
  <si>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</si>
  <si>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</si>
  <si>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</si>
  <si>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</si>
  <si>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</si>
  <si>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</si>
  <si>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</si>
  <si>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</si>
  <si>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</si>
  <si>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Podnik.-FO-nezapís. v obch.reg.</t>
  </si>
  <si>
    <t>Servis SMV AA-022-AM, BL-744-JD</t>
  </si>
  <si>
    <t>2025/0454100754</t>
  </si>
  <si>
    <t>1000103370</t>
  </si>
  <si>
    <t>Alma Career Slovakia s. r. o.</t>
  </si>
  <si>
    <t>19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</si>
  <si>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</si>
  <si>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</si>
  <si>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</si>
  <si>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</si>
  <si>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</si>
  <si>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</si>
  <si>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</si>
  <si>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</si>
  <si>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</si>
  <si>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</si>
  <si>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</si>
  <si>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</si>
  <si>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</si>
  <si>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</si>
  <si>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</si>
  <si>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</si>
  <si>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</si>
  <si>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</si>
  <si>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Mýtna</t>
  </si>
  <si>
    <t>28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</si>
  <si>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</si>
  <si>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</si>
  <si>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</si>
  <si>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</si>
  <si>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</si>
  <si>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</si>
  <si>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</si>
  <si>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</si>
  <si>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</si>
  <si>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</si>
  <si>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</si>
  <si>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</si>
  <si>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</si>
  <si>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</si>
  <si>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2025/0454100105</t>
  </si>
  <si>
    <t>1000069169</t>
  </si>
  <si>
    <t>Denník Štandard s.r.o.</t>
  </si>
  <si>
    <t>Mierové námestie</t>
  </si>
  <si>
    <t>911 01</t>
  </si>
  <si>
    <t>SK0229505820</t>
  </si>
  <si>
    <t>Trenčín</t>
  </si>
  <si>
    <t>309</t>
  </si>
  <si>
    <t>Trencin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</si>
  <si>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</si>
  <si>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</si>
  <si>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</si>
  <si>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</si>
  <si>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</si>
  <si>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</si>
  <si>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</si>
  <si>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</si>
  <si>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</si>
  <si>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</si>
  <si>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</si>
  <si>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</si>
  <si>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</si>
  <si>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</si>
  <si>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</si>
  <si>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</si>
  <si>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</si>
  <si>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</si>
  <si>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</si>
  <si>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</si>
  <si>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</si>
  <si>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</si>
  <si>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</si>
  <si>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2025/0454100064</t>
  </si>
  <si>
    <t>2610000217</t>
  </si>
  <si>
    <t>Slovanet, a. s.</t>
  </si>
  <si>
    <t>Galvaniho</t>
  </si>
  <si>
    <t>35954612</t>
  </si>
  <si>
    <t>WEB Štandard 1/2025</t>
  </si>
  <si>
    <t>2025/0454100158</t>
  </si>
  <si>
    <t>WEB Štandard 2/2025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</si>
  <si>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</si>
  <si>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</si>
  <si>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</si>
  <si>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</si>
  <si>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</si>
  <si>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</si>
  <si>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</si>
  <si>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</si>
  <si>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</si>
  <si>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</si>
  <si>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OPCW-chemikálie</t>
  </si>
  <si>
    <t>2025/0454100688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</si>
  <si>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</si>
  <si>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</si>
  <si>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</si>
  <si>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</si>
  <si>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</si>
  <si>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</si>
  <si>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</si>
  <si>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</si>
  <si>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</si>
  <si>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</si>
  <si>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</si>
  <si>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</si>
  <si>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2025/0454100082</t>
  </si>
  <si>
    <t>2610000444</t>
  </si>
  <si>
    <t>ZVS holding, a.s.</t>
  </si>
  <si>
    <t>Štúrova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</si>
  <si>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</si>
  <si>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</si>
  <si>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</si>
  <si>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</si>
  <si>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</si>
  <si>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</si>
  <si>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</si>
  <si>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</si>
  <si>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</si>
  <si>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</si>
  <si>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</si>
  <si>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</si>
  <si>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</si>
  <si>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</si>
  <si>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</si>
  <si>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</si>
  <si>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</si>
  <si>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</si>
  <si>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</si>
  <si>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</si>
  <si>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</si>
  <si>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</si>
  <si>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</si>
  <si>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</si>
  <si>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</si>
  <si>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</si>
  <si>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</si>
  <si>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</si>
  <si>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</si>
  <si>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</si>
  <si>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</si>
  <si>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</si>
  <si>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</si>
  <si>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</si>
  <si>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</si>
  <si>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</si>
  <si>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</si>
  <si>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</si>
  <si>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</si>
  <si>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</si>
  <si>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</si>
  <si>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</si>
  <si>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</si>
  <si>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2025/0454100029</t>
  </si>
  <si>
    <t>2610000213</t>
  </si>
  <si>
    <t>Slovenský plynárenský priemysel, a.s.</t>
  </si>
  <si>
    <t>44/a</t>
  </si>
  <si>
    <t>825 11</t>
  </si>
  <si>
    <t>35815256</t>
  </si>
  <si>
    <t>Nájomné,energie 12/2024 AB5</t>
  </si>
  <si>
    <t>2025/0454100028</t>
  </si>
  <si>
    <t>2610000212</t>
  </si>
  <si>
    <t>Nájomné,energie 12/2024 AB2,3,archív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</si>
  <si>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</si>
  <si>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</si>
  <si>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</si>
  <si>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</si>
  <si>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</si>
  <si>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</si>
  <si>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</si>
  <si>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</si>
  <si>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</si>
  <si>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</si>
  <si>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</si>
  <si>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</si>
  <si>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</si>
  <si>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</si>
  <si>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</si>
  <si>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</si>
  <si>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</si>
  <si>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</si>
  <si>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</si>
  <si>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</si>
  <si>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</si>
  <si>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</si>
  <si>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</si>
  <si>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</si>
  <si>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2025/0454100216</t>
  </si>
  <si>
    <t>Nájomné,energie 2/2025 AB5</t>
  </si>
  <si>
    <t>2025/0454100213</t>
  </si>
  <si>
    <t>Nájomné,energie 2/2025 AB2,3,archív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</si>
  <si>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</si>
  <si>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</si>
  <si>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</si>
  <si>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</si>
  <si>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</si>
  <si>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</si>
  <si>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2025/0454100301</t>
  </si>
  <si>
    <t>Nájomné,energie 3/2025 AB5</t>
  </si>
  <si>
    <t>2025/0454100300</t>
  </si>
  <si>
    <t>Nájomné,energie 3/2025 AB2,3,archív</t>
  </si>
  <si>
    <t>2025/0454100321</t>
  </si>
  <si>
    <t>Strava 3/2025</t>
  </si>
  <si>
    <t>2025/0454100342</t>
  </si>
  <si>
    <t>Prenájom zasadačiek 3/2025</t>
  </si>
  <si>
    <t>2025/0454100357</t>
  </si>
  <si>
    <t>Vyúčt.energií za r.2024 AB5</t>
  </si>
  <si>
    <t>2025/0454100361</t>
  </si>
  <si>
    <t>Patince-elektrina 3/2025</t>
  </si>
  <si>
    <t>2025/0454100362</t>
  </si>
  <si>
    <t>Elektrina-Mierová 3/2025</t>
  </si>
  <si>
    <t>2025/0454100358</t>
  </si>
  <si>
    <t>Vyúčt.energií za r.2024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</si>
  <si>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</si>
  <si>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</si>
  <si>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</si>
  <si>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</si>
  <si>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</si>
  <si>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</si>
  <si>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</si>
  <si>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2025/0454100457</t>
  </si>
  <si>
    <t>Elektrina-Mierová 4/2025</t>
  </si>
  <si>
    <t>2025/0454100459</t>
  </si>
  <si>
    <t>Prenájom zasadačiek 4/2025</t>
  </si>
  <si>
    <t>2025/0454100456</t>
  </si>
  <si>
    <t>Patince-elektrina 4/2025</t>
  </si>
  <si>
    <t>2025/0454100538</t>
  </si>
  <si>
    <t>Nájomné,energie 5/2025 AB2,3,archív</t>
  </si>
  <si>
    <t>2025/0454100537</t>
  </si>
  <si>
    <t>Nájomné,energie 5/2025 AB5</t>
  </si>
  <si>
    <t>2025/0454100568</t>
  </si>
  <si>
    <t>Stravovanie 5/2025</t>
  </si>
  <si>
    <t>2025/0454100577</t>
  </si>
  <si>
    <t>Prenájom zasadačiek 5/2025</t>
  </si>
  <si>
    <t>2025/0454100608</t>
  </si>
  <si>
    <t>Elektrina-Mierová 5/2025</t>
  </si>
  <si>
    <t>2025/0454100607</t>
  </si>
  <si>
    <t>Patince-elektrina 5/2025</t>
  </si>
  <si>
    <t>2025/0454100675</t>
  </si>
  <si>
    <t>Nájomné,energie 6/2025 AB2,3,archív</t>
  </si>
  <si>
    <t>2025/0454100674</t>
  </si>
  <si>
    <t>Nájomné,energie 6/2025 AB5</t>
  </si>
  <si>
    <t>2025/0454100690</t>
  </si>
  <si>
    <t>Stravovanie 6/2025</t>
  </si>
  <si>
    <t>2025/0454100723</t>
  </si>
  <si>
    <t>Elektrina-Mierová 6/2025</t>
  </si>
  <si>
    <t>2025/0454100724</t>
  </si>
  <si>
    <t>Patince-elektrina 6/2025</t>
  </si>
  <si>
    <t>2025/0454100717</t>
  </si>
  <si>
    <t>Prenájom zasadačiek 6/2025</t>
  </si>
  <si>
    <t>2025/0454100771</t>
  </si>
  <si>
    <t>Stravovanie 7/2025</t>
  </si>
  <si>
    <t>2025/0454100774</t>
  </si>
  <si>
    <t>Nájomné,energie 7/2025 AB5</t>
  </si>
  <si>
    <t>2025/0454100775</t>
  </si>
  <si>
    <t>Nájomné,energie 7/2025 AB2,3,archív</t>
  </si>
  <si>
    <t>2025/0454100756</t>
  </si>
  <si>
    <t>1000095114</t>
  </si>
  <si>
    <t>Ing. Ľudmila Beczányiová</t>
  </si>
  <si>
    <t>Jána Kollára</t>
  </si>
  <si>
    <t>35</t>
  </si>
  <si>
    <t>967 01</t>
  </si>
  <si>
    <t>SK032D516970</t>
  </si>
  <si>
    <t>Kremnica</t>
  </si>
  <si>
    <t>613</t>
  </si>
  <si>
    <t>Žiar nad Hronom</t>
  </si>
  <si>
    <t>41523181</t>
  </si>
  <si>
    <t>2025/0454100741</t>
  </si>
  <si>
    <t>1000101416</t>
  </si>
  <si>
    <t>ALPEGEO, s. r. o.</t>
  </si>
  <si>
    <t>Tokajícka</t>
  </si>
  <si>
    <t>22</t>
  </si>
  <si>
    <t>821 03</t>
  </si>
  <si>
    <t>51737868</t>
  </si>
  <si>
    <t>Geodetické práce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</si>
  <si>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</si>
  <si>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</si>
  <si>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</si>
  <si>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</si>
  <si>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</si>
  <si>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</si>
  <si>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</si>
  <si>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</si>
  <si>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</si>
  <si>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</si>
  <si>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</si>
  <si>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</si>
  <si>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</si>
  <si>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</si>
  <si>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</si>
  <si>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</si>
  <si>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</si>
  <si>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</si>
  <si>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</si>
  <si>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</si>
  <si>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</si>
  <si>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</si>
  <si>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</si>
  <si>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</si>
  <si>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50042343</t>
  </si>
  <si>
    <t>2025/0454100640</t>
  </si>
  <si>
    <t>1000091212</t>
  </si>
  <si>
    <t>Ing. Marian Novotný INGSTAV</t>
  </si>
  <si>
    <t>Venevská</t>
  </si>
  <si>
    <t>20</t>
  </si>
  <si>
    <t>44080191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</si>
  <si>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</si>
  <si>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</si>
  <si>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</si>
  <si>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</si>
  <si>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</si>
  <si>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</si>
  <si>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</si>
  <si>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</si>
  <si>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</si>
  <si>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</si>
  <si>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</si>
  <si>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</si>
  <si>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</si>
  <si>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</si>
  <si>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</si>
  <si>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</si>
  <si>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</si>
  <si>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</si>
  <si>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</si>
  <si>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</si>
  <si>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</si>
  <si>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</si>
  <si>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</si>
  <si>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</si>
  <si>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</si>
  <si>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</si>
  <si>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</si>
  <si>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</si>
  <si>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</si>
  <si>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SK023</t>
  </si>
  <si>
    <t>Nitriansky kraj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</si>
  <si>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</si>
  <si>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</si>
  <si>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</si>
  <si>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</si>
  <si>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</si>
  <si>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</si>
  <si>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</si>
  <si>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</si>
  <si>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</si>
  <si>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</si>
  <si>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</si>
  <si>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</si>
  <si>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</si>
  <si>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</si>
  <si>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</si>
  <si>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</si>
  <si>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</si>
  <si>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</si>
  <si>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</si>
  <si>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</si>
  <si>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</si>
  <si>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</si>
  <si>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</si>
  <si>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</si>
  <si>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</si>
  <si>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</si>
  <si>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</si>
  <si>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</si>
  <si>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</si>
  <si>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</si>
  <si>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</si>
  <si>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</si>
  <si>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</t>
  </si>
  <si>
    <t>Galanta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</si>
  <si>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</si>
  <si>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</si>
  <si>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</si>
  <si>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</si>
  <si>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</si>
  <si>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</si>
  <si>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</si>
  <si>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</si>
  <si>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</si>
  <si>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</si>
  <si>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</si>
  <si>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</si>
  <si>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</si>
  <si>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</si>
  <si>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</si>
  <si>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</si>
  <si>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</si>
  <si>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</si>
  <si>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</si>
  <si>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</si>
  <si>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</si>
  <si>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</si>
  <si>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</si>
  <si>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</si>
  <si>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</si>
  <si>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</si>
  <si>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</si>
  <si>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</si>
  <si>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706</t>
  </si>
  <si>
    <t>Poprad</t>
  </si>
  <si>
    <t>SK041</t>
  </si>
  <si>
    <t>Prešovský kraj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</si>
  <si>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</si>
  <si>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</si>
  <si>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</si>
  <si>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</si>
  <si>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</si>
  <si>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</si>
  <si>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5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</si>
  <si>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</si>
  <si>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</si>
  <si>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</si>
  <si>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</si>
  <si>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</si>
  <si>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</si>
  <si>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</si>
  <si>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</si>
  <si>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</si>
  <si>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</si>
  <si>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</si>
  <si>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</si>
  <si>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</si>
  <si>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</si>
  <si>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</si>
  <si>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</si>
  <si>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</si>
  <si>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</si>
  <si>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</si>
  <si>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</si>
  <si>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</si>
  <si>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</si>
  <si>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</si>
  <si>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</si>
  <si>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</si>
  <si>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2025/0454100750</t>
  </si>
  <si>
    <t>2610001111</t>
  </si>
  <si>
    <t>NIO Solutions, s.r.o.</t>
  </si>
  <si>
    <t>Staré Grunty</t>
  </si>
  <si>
    <t>9C</t>
  </si>
  <si>
    <t>841 04</t>
  </si>
  <si>
    <t>55606466</t>
  </si>
  <si>
    <t>Porad. a konzult. služby v CES 6/2025</t>
  </si>
  <si>
    <t>2025/0454100703</t>
  </si>
  <si>
    <t>Porad. a konzult. služby v CES 5/2025</t>
  </si>
  <si>
    <t>2025/0454100011</t>
  </si>
  <si>
    <t>2610000428</t>
  </si>
  <si>
    <t>Stredoslovenská distribučná, a.s.</t>
  </si>
  <si>
    <t>2927/8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</si>
  <si>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</si>
  <si>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</si>
  <si>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</si>
  <si>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</si>
  <si>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</si>
  <si>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</si>
  <si>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</si>
  <si>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</si>
  <si>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</si>
  <si>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</si>
  <si>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</si>
  <si>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</si>
  <si>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</si>
  <si>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</si>
  <si>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</si>
  <si>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</si>
  <si>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</si>
  <si>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</si>
  <si>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</si>
  <si>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</si>
  <si>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</si>
  <si>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</si>
  <si>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</si>
  <si>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</si>
  <si>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</si>
  <si>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2025/0454100055</t>
  </si>
  <si>
    <t>2610000411</t>
  </si>
  <si>
    <t>LiV ELEKTRA, a.s.</t>
  </si>
  <si>
    <t>10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</si>
  <si>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</si>
  <si>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</si>
  <si>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</si>
  <si>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</si>
  <si>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</si>
  <si>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</si>
  <si>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</si>
  <si>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</si>
  <si>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</si>
  <si>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</si>
  <si>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</si>
  <si>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</si>
  <si>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</si>
  <si>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</si>
  <si>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</si>
  <si>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</si>
  <si>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</si>
  <si>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</si>
  <si>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</si>
  <si>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</si>
  <si>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</si>
  <si>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</si>
  <si>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</si>
  <si>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</si>
  <si>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</si>
  <si>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</si>
  <si>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</si>
  <si>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</si>
  <si>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</si>
  <si>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</si>
  <si>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</si>
  <si>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</si>
  <si>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</si>
  <si>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</si>
  <si>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</si>
  <si>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</si>
  <si>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</si>
  <si>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</si>
  <si>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</si>
  <si>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</si>
  <si>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</si>
  <si>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</si>
  <si>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</si>
  <si>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</si>
  <si>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</si>
  <si>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</si>
  <si>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</si>
  <si>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</si>
  <si>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</si>
  <si>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</si>
  <si>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</si>
  <si>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</si>
  <si>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</si>
  <si>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</si>
  <si>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</si>
  <si>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</si>
  <si>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</si>
  <si>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</si>
  <si>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</si>
  <si>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</si>
  <si>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</si>
  <si>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</si>
  <si>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</si>
  <si>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</si>
  <si>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</si>
  <si>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</si>
  <si>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</si>
  <si>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Onl. seminár 19.3.2025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</si>
  <si>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</si>
  <si>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</si>
  <si>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</si>
  <si>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</si>
  <si>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</si>
  <si>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</si>
  <si>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</si>
  <si>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</si>
  <si>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2025/0454100066</t>
  </si>
  <si>
    <t>2610000714</t>
  </si>
  <si>
    <t>HES - COMGEO, a.s.</t>
  </si>
  <si>
    <t>Medený Hámor</t>
  </si>
  <si>
    <t>25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</si>
  <si>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</si>
  <si>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</si>
  <si>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</si>
  <si>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</si>
  <si>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</si>
  <si>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</si>
  <si>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</si>
  <si>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</si>
  <si>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</si>
  <si>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</si>
  <si>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</si>
  <si>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</si>
  <si>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</si>
  <si>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</si>
  <si>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</si>
  <si>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</si>
  <si>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</si>
  <si>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</si>
  <si>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</si>
  <si>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</si>
  <si>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</si>
  <si>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</si>
  <si>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</si>
  <si>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</si>
  <si>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</si>
  <si>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</si>
  <si>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</si>
  <si>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</si>
  <si>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</si>
  <si>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</si>
  <si>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</si>
  <si>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</si>
  <si>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</si>
  <si>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</si>
  <si>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</si>
  <si>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</si>
  <si>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</si>
  <si>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</si>
  <si>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</si>
  <si>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</si>
  <si>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</si>
  <si>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</si>
  <si>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</si>
  <si>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</si>
  <si>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</si>
  <si>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</si>
  <si>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</si>
  <si>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</si>
  <si>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</si>
  <si>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</si>
  <si>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</si>
  <si>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</si>
  <si>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</si>
  <si>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</si>
  <si>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Tematínska</t>
  </si>
  <si>
    <t>851 05</t>
  </si>
  <si>
    <t>50288334</t>
  </si>
  <si>
    <t>Onl. školenie 28.4.2025</t>
  </si>
  <si>
    <t>2025/0454100492</t>
  </si>
  <si>
    <t>SOFTIP, a. s.</t>
  </si>
  <si>
    <t>36785512</t>
  </si>
  <si>
    <t>Konferencia 27.5.2025</t>
  </si>
  <si>
    <t>2025/0454100490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</si>
  <si>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</si>
  <si>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</si>
  <si>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</si>
  <si>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</si>
  <si>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</si>
  <si>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</si>
  <si>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</si>
  <si>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</si>
  <si>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</si>
  <si>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</si>
  <si>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</si>
  <si>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</si>
  <si>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</si>
  <si>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</si>
  <si>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</si>
  <si>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</si>
  <si>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</si>
  <si>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</si>
  <si>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</si>
  <si>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2025/0454100165</t>
  </si>
  <si>
    <t>2610000076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</si>
  <si>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</si>
  <si>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</si>
  <si>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</si>
  <si>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</si>
  <si>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</si>
  <si>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</si>
  <si>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</si>
  <si>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</si>
  <si>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</si>
  <si>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</si>
  <si>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</si>
  <si>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</si>
  <si>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</si>
  <si>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</si>
  <si>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</si>
  <si>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</si>
  <si>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2025/0454100447</t>
  </si>
  <si>
    <t>2025/0454100446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</si>
  <si>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</si>
  <si>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</si>
  <si>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</si>
  <si>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</si>
  <si>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</si>
  <si>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</si>
  <si>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</si>
  <si>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</si>
  <si>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</si>
  <si>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</si>
  <si>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</si>
  <si>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</si>
  <si>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</si>
  <si>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</si>
  <si>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</si>
  <si>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</si>
  <si>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</si>
  <si>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</si>
  <si>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</si>
  <si>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</si>
  <si>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</si>
  <si>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</si>
  <si>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</si>
  <si>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</si>
  <si>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</si>
  <si>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</si>
  <si>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</si>
  <si>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</si>
  <si>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</si>
  <si>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</si>
  <si>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</si>
  <si>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</si>
  <si>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</si>
  <si>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</si>
  <si>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</si>
  <si>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</si>
  <si>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</si>
  <si>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</si>
  <si>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</si>
  <si>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</si>
  <si>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</si>
  <si>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2025/0454100559</t>
  </si>
  <si>
    <t>Služby SLA 5/2025</t>
  </si>
  <si>
    <t>2025/0454100560</t>
  </si>
  <si>
    <t>2610001204</t>
  </si>
  <si>
    <t>2025/0454100678</t>
  </si>
  <si>
    <t>1000080274</t>
  </si>
  <si>
    <t>Zmenové požiadavky na JISHM-1.etapa</t>
  </si>
  <si>
    <t>2025/0454100679</t>
  </si>
  <si>
    <t>Služby SLA 6/2025</t>
  </si>
  <si>
    <t>2025/0454100680</t>
  </si>
  <si>
    <t>1000098770</t>
  </si>
  <si>
    <t>Licencie pre JISHM</t>
  </si>
  <si>
    <t>2025/0454100782</t>
  </si>
  <si>
    <t>1000103701</t>
  </si>
  <si>
    <t>Licencie Smartnet pre JISHM</t>
  </si>
  <si>
    <t>2025/0454100783</t>
  </si>
  <si>
    <t>1000103696</t>
  </si>
  <si>
    <t>Licencie Oracle pre JISHM</t>
  </si>
  <si>
    <t>2025/0454100784</t>
  </si>
  <si>
    <t>Služby SLA 7/2025</t>
  </si>
  <si>
    <t>2025/0454100073</t>
  </si>
  <si>
    <t>2610000203</t>
  </si>
  <si>
    <t>OMNIA 2000 a.s.</t>
  </si>
  <si>
    <t>36389757</t>
  </si>
  <si>
    <t>Médiá a služby I.Q.2025</t>
  </si>
  <si>
    <t>2025/0454100074</t>
  </si>
  <si>
    <t>Nájomné priest.,park.miest I.Q.2025</t>
  </si>
  <si>
    <t>2025/0454100404</t>
  </si>
  <si>
    <t>Nájomné priest.,park.miest 2.Q.2025</t>
  </si>
  <si>
    <t>2025/0454100405</t>
  </si>
  <si>
    <t>Zvýš.nájomného priestorov,park.miest</t>
  </si>
  <si>
    <t>2025/0454100462</t>
  </si>
  <si>
    <t>Nájomné priest.,park.miest I.Q.2025 opr.</t>
  </si>
  <si>
    <t>2025/0454100463</t>
  </si>
  <si>
    <t>Médiá a služby I.Q.2025 opr.</t>
  </si>
  <si>
    <t>2025/0454100464</t>
  </si>
  <si>
    <t>Dobropis-Nájomné priest.,park.miest I.Q.25</t>
  </si>
  <si>
    <t>2025/0454100465</t>
  </si>
  <si>
    <t>Dobropis-Médiá a služby I.Q.2025</t>
  </si>
  <si>
    <t>2025/0454100466</t>
  </si>
  <si>
    <t>Médiá a služby 2.Q.2025 opr.</t>
  </si>
  <si>
    <t>2025/0454100637</t>
  </si>
  <si>
    <t>Dobropis za nájomné 16.6.-30.6.2025</t>
  </si>
  <si>
    <t>2025/0454100638</t>
  </si>
  <si>
    <t>Dobropis za médiá a služby 16.6.-30.6.2025</t>
  </si>
  <si>
    <t>2025/0454100275</t>
  </si>
  <si>
    <t>2610000505</t>
  </si>
  <si>
    <t>1000074280</t>
  </si>
  <si>
    <t>innovis, s.r.o.</t>
  </si>
  <si>
    <t>Moldavská cesta</t>
  </si>
  <si>
    <t>10/B</t>
  </si>
  <si>
    <t>040 11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</si>
  <si>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</si>
  <si>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</si>
  <si>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</si>
  <si>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</si>
  <si>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</si>
  <si>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</si>
  <si>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</si>
  <si>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</si>
  <si>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</si>
  <si>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</si>
  <si>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</si>
  <si>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35891866</t>
  </si>
  <si>
    <t>Náhradné diely do kopíriek</t>
  </si>
  <si>
    <t>2025/0454100219</t>
  </si>
  <si>
    <t>1000068450</t>
  </si>
  <si>
    <t>Ing.arch. Kristína Bužeková</t>
  </si>
  <si>
    <t>29</t>
  </si>
  <si>
    <t>50420135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</si>
  <si>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</si>
  <si>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</si>
  <si>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</si>
  <si>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</si>
  <si>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</si>
  <si>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</si>
  <si>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</si>
  <si>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</si>
  <si>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</si>
  <si>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</si>
  <si>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</si>
  <si>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</si>
  <si>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</si>
  <si>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</si>
  <si>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</si>
  <si>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</si>
  <si>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Technické publikácie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</si>
  <si>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</si>
  <si>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</si>
  <si>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</si>
  <si>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</si>
  <si>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</si>
  <si>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</si>
  <si>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</si>
  <si>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2025/0454100034</t>
  </si>
  <si>
    <t>2610000283</t>
  </si>
  <si>
    <t>Orange Slovensko, a.s.</t>
  </si>
  <si>
    <t>8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</si>
  <si>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</si>
  <si>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</si>
  <si>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</si>
  <si>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</si>
  <si>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</si>
  <si>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</si>
  <si>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</si>
  <si>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</si>
  <si>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</si>
  <si>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</si>
  <si>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</si>
  <si>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</si>
  <si>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</si>
  <si>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</si>
  <si>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</si>
  <si>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</si>
  <si>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</si>
  <si>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</si>
  <si>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</si>
  <si>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</si>
  <si>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</si>
  <si>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</si>
  <si>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</si>
  <si>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</si>
  <si>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</si>
  <si>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</si>
  <si>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</si>
  <si>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</si>
  <si>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</si>
  <si>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</si>
  <si>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</si>
  <si>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</si>
  <si>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Štefanovičova</t>
  </si>
  <si>
    <t>816 23</t>
  </si>
  <si>
    <t>00585441</t>
  </si>
  <si>
    <t>Poistné SMV na r.2025</t>
  </si>
  <si>
    <t>2025/0454100090</t>
  </si>
  <si>
    <t>2610000886</t>
  </si>
  <si>
    <t>2025/0454100110</t>
  </si>
  <si>
    <t>1000039908</t>
  </si>
  <si>
    <t>exe, a.s.</t>
  </si>
  <si>
    <t>19045/19</t>
  </si>
  <si>
    <t>17321450</t>
  </si>
  <si>
    <t>Služba Azure 12/2024</t>
  </si>
  <si>
    <t>2025/0454100693</t>
  </si>
  <si>
    <t>PDCS, o.z.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</si>
  <si>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</si>
  <si>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</si>
  <si>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</si>
  <si>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</si>
  <si>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</si>
  <si>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</si>
  <si>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</si>
  <si>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</si>
  <si>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</si>
  <si>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</si>
  <si>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307</t>
  </si>
  <si>
    <t>Prievidza</t>
  </si>
  <si>
    <t>31625657</t>
  </si>
  <si>
    <t>2025/0454100580</t>
  </si>
  <si>
    <t>2610001270</t>
  </si>
  <si>
    <t>2025/0454100730</t>
  </si>
  <si>
    <t>1000078258</t>
  </si>
  <si>
    <t>CENTRALCHEM, s.r.o.</t>
  </si>
  <si>
    <t>Račianska</t>
  </si>
  <si>
    <t>Bratislava - Nové mesto</t>
  </si>
  <si>
    <t>51324440</t>
  </si>
  <si>
    <t>2025/0454100731</t>
  </si>
  <si>
    <t>2025/0454100400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</si>
  <si>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</si>
  <si>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</si>
  <si>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</si>
  <si>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</si>
  <si>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</si>
  <si>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</si>
  <si>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</si>
  <si>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</si>
  <si>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</si>
  <si>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</si>
  <si>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</si>
  <si>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</si>
  <si>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</si>
  <si>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</si>
  <si>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</si>
  <si>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</si>
  <si>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</si>
  <si>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</si>
  <si>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</si>
  <si>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</si>
  <si>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</si>
  <si>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</si>
  <si>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</si>
  <si>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</si>
  <si>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</si>
  <si>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</si>
  <si>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</si>
  <si>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2025/0454100061</t>
  </si>
  <si>
    <t>1000059491</t>
  </si>
  <si>
    <t>Ministerstvo vnútra Slovenskej republiky</t>
  </si>
  <si>
    <t>812 72</t>
  </si>
  <si>
    <t>00151866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</si>
  <si>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</si>
  <si>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</si>
  <si>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</si>
  <si>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</si>
  <si>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</si>
  <si>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</si>
  <si>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</si>
  <si>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</si>
  <si>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</si>
  <si>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</si>
  <si>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</si>
  <si>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</si>
  <si>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</si>
  <si>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</si>
  <si>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</si>
  <si>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</si>
  <si>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</si>
  <si>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</si>
  <si>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</si>
  <si>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</si>
  <si>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</si>
  <si>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</si>
  <si>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</si>
  <si>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</si>
  <si>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</si>
  <si>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</si>
  <si>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</si>
  <si>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</si>
  <si>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</si>
  <si>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</si>
  <si>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</si>
  <si>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</si>
  <si>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</si>
  <si>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</si>
  <si>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</si>
  <si>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</si>
  <si>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</si>
  <si>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2025/0454100659</t>
  </si>
  <si>
    <t>1000093141</t>
  </si>
  <si>
    <t>Ref.let.vlád.špec. BA-Jerevan 25.-27.5.2025</t>
  </si>
  <si>
    <t>2025/0454100660</t>
  </si>
  <si>
    <t>1000083960</t>
  </si>
  <si>
    <t>Ref.let.vlád.špec. BA-Čína 8.-14.4.2025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</si>
  <si>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</si>
  <si>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</si>
  <si>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</si>
  <si>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</si>
  <si>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</si>
  <si>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</si>
  <si>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</si>
  <si>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</si>
  <si>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</si>
  <si>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</si>
  <si>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</si>
  <si>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</si>
  <si>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</si>
  <si>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</si>
  <si>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</si>
  <si>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</si>
  <si>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</si>
  <si>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</si>
  <si>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</si>
  <si>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</si>
  <si>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</si>
  <si>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</si>
  <si>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</si>
  <si>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</si>
  <si>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</si>
  <si>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</si>
  <si>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</si>
  <si>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</si>
  <si>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</si>
  <si>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</si>
  <si>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</si>
  <si>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</si>
  <si>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</si>
  <si>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</si>
  <si>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</si>
  <si>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</si>
  <si>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</si>
  <si>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</si>
  <si>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</si>
  <si>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</si>
  <si>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</si>
  <si>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</si>
  <si>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</si>
  <si>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</si>
  <si>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</si>
  <si>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</si>
  <si>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</si>
  <si>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</si>
  <si>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</si>
  <si>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</si>
  <si>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</si>
  <si>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</si>
  <si>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</si>
  <si>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</si>
  <si>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2025/0454100166</t>
  </si>
  <si>
    <t>1000073404</t>
  </si>
  <si>
    <t>Letenka Gavalcová Z00053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</si>
  <si>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</si>
  <si>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</si>
  <si>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</si>
  <si>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</si>
  <si>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</si>
  <si>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</si>
  <si>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2025/0454100169</t>
  </si>
  <si>
    <t>1000072815</t>
  </si>
  <si>
    <t>Letenka Žáková Z00039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</si>
  <si>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</si>
  <si>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</si>
  <si>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</si>
  <si>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</si>
  <si>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</si>
  <si>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</si>
  <si>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</si>
  <si>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</si>
  <si>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</si>
  <si>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</si>
  <si>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</si>
  <si>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</si>
  <si>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</si>
  <si>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</si>
  <si>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</si>
  <si>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2025/0454100179</t>
  </si>
  <si>
    <t>1000071788</t>
  </si>
  <si>
    <t>Letenka Šimoňák Z00035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</si>
  <si>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</si>
  <si>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</si>
  <si>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</si>
  <si>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</si>
  <si>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</si>
  <si>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</si>
  <si>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</si>
  <si>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</si>
  <si>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</si>
  <si>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</si>
  <si>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</si>
  <si>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</si>
  <si>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</si>
  <si>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</si>
  <si>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</si>
  <si>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</si>
  <si>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</si>
  <si>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</si>
  <si>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</si>
  <si>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</si>
  <si>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</si>
  <si>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</si>
  <si>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</si>
  <si>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</si>
  <si>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</si>
  <si>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</si>
  <si>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</si>
  <si>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</si>
  <si>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</si>
  <si>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</si>
  <si>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</si>
  <si>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</si>
  <si>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</si>
  <si>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</si>
  <si>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</si>
  <si>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</si>
  <si>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</si>
  <si>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</si>
  <si>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</si>
  <si>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</si>
  <si>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</si>
  <si>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</si>
  <si>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</si>
  <si>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</si>
  <si>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2025/0454100265</t>
  </si>
  <si>
    <t>1000078416</t>
  </si>
  <si>
    <t>Letenka Jaleczová Z00097</t>
  </si>
  <si>
    <t>2025/0454100266</t>
  </si>
  <si>
    <t>1000078414</t>
  </si>
  <si>
    <t>Letenka Mészáros Z00089</t>
  </si>
  <si>
    <t>2025/0454100267</t>
  </si>
  <si>
    <t>1000079228</t>
  </si>
  <si>
    <t>Letenka Hodosy Z00104</t>
  </si>
  <si>
    <t>2025/0454100268</t>
  </si>
  <si>
    <t>1000078256</t>
  </si>
  <si>
    <t>Letenka Bilohuščin Z00086</t>
  </si>
  <si>
    <t>2025/0454100269</t>
  </si>
  <si>
    <t>1000079226</t>
  </si>
  <si>
    <t>Letenka Kubinec Z00102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</si>
  <si>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</si>
  <si>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</si>
  <si>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</si>
  <si>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</si>
  <si>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</si>
  <si>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</si>
  <si>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</si>
  <si>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</si>
  <si>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</si>
  <si>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</si>
  <si>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</si>
  <si>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</si>
  <si>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</si>
  <si>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</si>
  <si>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</si>
  <si>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</si>
  <si>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</si>
  <si>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</si>
  <si>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</si>
  <si>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</si>
  <si>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</si>
  <si>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</si>
  <si>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</si>
  <si>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</si>
  <si>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</si>
  <si>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</si>
  <si>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</si>
  <si>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</si>
  <si>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</si>
  <si>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</si>
  <si>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2025/0454100326</t>
  </si>
  <si>
    <t>1000082853</t>
  </si>
  <si>
    <t>Letenka Jaleczová Z00148</t>
  </si>
  <si>
    <t>2025/0454100327</t>
  </si>
  <si>
    <t>1000082863</t>
  </si>
  <si>
    <t>Letenka Konečný Z00145</t>
  </si>
  <si>
    <t>2025/0454100328</t>
  </si>
  <si>
    <t>1000082857</t>
  </si>
  <si>
    <t>Letenka Malinová Z00143</t>
  </si>
  <si>
    <t>2025/0454100347</t>
  </si>
  <si>
    <t>1000082865</t>
  </si>
  <si>
    <t>Letenka Budišová Z00155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</si>
  <si>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</si>
  <si>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</si>
  <si>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</si>
  <si>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</si>
  <si>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</si>
  <si>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</si>
  <si>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</si>
  <si>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</si>
  <si>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</si>
  <si>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</si>
  <si>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</si>
  <si>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</si>
  <si>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2025/0454100363</t>
  </si>
  <si>
    <t>Dobr. Krajčíková Z00037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</si>
  <si>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</si>
  <si>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</si>
  <si>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</si>
  <si>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</si>
  <si>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</si>
  <si>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</si>
  <si>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</si>
  <si>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</si>
  <si>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</si>
  <si>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</si>
  <si>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</si>
  <si>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</si>
  <si>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</si>
  <si>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</si>
  <si>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2025/0454100383</t>
  </si>
  <si>
    <t>1000086295</t>
  </si>
  <si>
    <t>Letenka Žáková Z00180</t>
  </si>
  <si>
    <t>2025/0454100384</t>
  </si>
  <si>
    <t>1000086300</t>
  </si>
  <si>
    <t>Letenka Hodosy Z00187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</si>
  <si>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</si>
  <si>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</si>
  <si>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</si>
  <si>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</si>
  <si>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</si>
  <si>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</si>
  <si>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</si>
  <si>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</si>
  <si>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</si>
  <si>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</si>
  <si>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2025/0454100394</t>
  </si>
  <si>
    <t>1000086814</t>
  </si>
  <si>
    <t>Letenka Mészáros Z00192</t>
  </si>
  <si>
    <t>2025/0454100395</t>
  </si>
  <si>
    <t>1000086410</t>
  </si>
  <si>
    <t>Letenka Jesenský Z00191</t>
  </si>
  <si>
    <t>2025/0454100396</t>
  </si>
  <si>
    <t>1000086401</t>
  </si>
  <si>
    <t>Letenka Kubáni Z00190</t>
  </si>
  <si>
    <t>2025/0454100397</t>
  </si>
  <si>
    <t>1000086399</t>
  </si>
  <si>
    <t>Letenka Zalaiová Z00189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</si>
  <si>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</si>
  <si>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</si>
  <si>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</si>
  <si>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</si>
  <si>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</si>
  <si>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</si>
  <si>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</si>
  <si>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</si>
  <si>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</si>
  <si>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</si>
  <si>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</si>
  <si>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</si>
  <si>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</si>
  <si>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</si>
  <si>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</si>
  <si>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</si>
  <si>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</si>
  <si>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</si>
  <si>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</si>
  <si>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</si>
  <si>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</si>
  <si>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</si>
  <si>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</si>
  <si>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</si>
  <si>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</si>
  <si>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</si>
  <si>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</si>
  <si>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2025/0454100433</t>
  </si>
  <si>
    <t>1000088371</t>
  </si>
  <si>
    <t>Letenka Hodosy Z00219</t>
  </si>
  <si>
    <t>2025/0454100434</t>
  </si>
  <si>
    <t>1000089331</t>
  </si>
  <si>
    <t>Letenka Mészáros Z00222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</si>
  <si>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</si>
  <si>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</si>
  <si>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</si>
  <si>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</si>
  <si>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</si>
  <si>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</si>
  <si>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</si>
  <si>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</si>
  <si>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</si>
  <si>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</si>
  <si>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</si>
  <si>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</si>
  <si>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</si>
  <si>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</si>
  <si>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</si>
  <si>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</si>
  <si>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</si>
  <si>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</si>
  <si>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</si>
  <si>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</si>
  <si>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</si>
  <si>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</si>
  <si>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</si>
  <si>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</si>
  <si>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</si>
  <si>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</si>
  <si>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</si>
  <si>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</si>
  <si>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</si>
  <si>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</si>
  <si>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</si>
  <si>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</si>
  <si>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</si>
  <si>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</si>
  <si>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</si>
  <si>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</si>
  <si>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</si>
  <si>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</si>
  <si>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</si>
  <si>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</si>
  <si>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</si>
  <si>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</si>
  <si>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</si>
  <si>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</si>
  <si>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</si>
  <si>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2025/0454100485</t>
  </si>
  <si>
    <t>1000091367</t>
  </si>
  <si>
    <t>Letenka Zalaiová Z00242</t>
  </si>
  <si>
    <t>2025/0454100486</t>
  </si>
  <si>
    <t>1000091346</t>
  </si>
  <si>
    <t>Letenka Kubáni Z00240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</si>
  <si>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</si>
  <si>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</si>
  <si>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</si>
  <si>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</si>
  <si>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</si>
  <si>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</si>
  <si>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</si>
  <si>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</si>
  <si>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</si>
  <si>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2025/0454100514</t>
  </si>
  <si>
    <t>1000093333</t>
  </si>
  <si>
    <t>Letenka Kubinec Z00287</t>
  </si>
  <si>
    <t>2025/0454100515</t>
  </si>
  <si>
    <t>1000093337</t>
  </si>
  <si>
    <t>Letenka Kordíková Z00289</t>
  </si>
  <si>
    <t>2025/0454100516</t>
  </si>
  <si>
    <t>1000093335</t>
  </si>
  <si>
    <t>Letenka Ondrášiková Z00288</t>
  </si>
  <si>
    <t>2025/0454100517</t>
  </si>
  <si>
    <t>1000093332</t>
  </si>
  <si>
    <t>Letenka Minarovičová Z00277</t>
  </si>
  <si>
    <t>2025/0454100518</t>
  </si>
  <si>
    <t>1000093331</t>
  </si>
  <si>
    <t>Letenka Janček Z00270</t>
  </si>
  <si>
    <t>2025/0454100519</t>
  </si>
  <si>
    <t>1000093339</t>
  </si>
  <si>
    <t>Letenka Ondrášiková Z00293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</si>
  <si>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</si>
  <si>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</si>
  <si>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</si>
  <si>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</si>
  <si>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</si>
  <si>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</si>
  <si>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2025/0454100586</t>
  </si>
  <si>
    <t>1000094744</t>
  </si>
  <si>
    <t>Letenka Malinová Z00294</t>
  </si>
  <si>
    <t>2025/0454100587</t>
  </si>
  <si>
    <t>1000094770</t>
  </si>
  <si>
    <t>Letenka Urminský Z00314</t>
  </si>
  <si>
    <t>2025/0454100588</t>
  </si>
  <si>
    <t>1000094777</t>
  </si>
  <si>
    <t>Letenka Žáková Z00316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</si>
  <si>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</si>
  <si>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</si>
  <si>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</si>
  <si>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</si>
  <si>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</si>
  <si>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</si>
  <si>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</si>
  <si>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</si>
  <si>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</si>
  <si>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</si>
  <si>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</si>
  <si>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</si>
  <si>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</si>
  <si>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</si>
  <si>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</si>
  <si>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2025/0454100621</t>
  </si>
  <si>
    <t>2610001374</t>
  </si>
  <si>
    <t>1000096884</t>
  </si>
  <si>
    <t>Letenka Sroková Z00331</t>
  </si>
  <si>
    <t>2025/0454100622</t>
  </si>
  <si>
    <t>1000096898</t>
  </si>
  <si>
    <t>Letenka Sroková Z00336</t>
  </si>
  <si>
    <t>2025/0454100623</t>
  </si>
  <si>
    <t>1000096881</t>
  </si>
  <si>
    <t>Letenka Pavlovská Z00327</t>
  </si>
  <si>
    <t>2025/0454100624</t>
  </si>
  <si>
    <t>1000096887</t>
  </si>
  <si>
    <t>Letenka Mészáros Z00334</t>
  </si>
  <si>
    <t>2025/0454100625</t>
  </si>
  <si>
    <t>1000096893</t>
  </si>
  <si>
    <t>Letenka Mordel Z00337</t>
  </si>
  <si>
    <t>2025/0454100647</t>
  </si>
  <si>
    <t>1000098153</t>
  </si>
  <si>
    <t>Letenka Konečný Z00339</t>
  </si>
  <si>
    <t>2025/0454100648</t>
  </si>
  <si>
    <t>1000098128</t>
  </si>
  <si>
    <t>Letenka Murániová Z00335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</si>
  <si>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</si>
  <si>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</si>
  <si>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</si>
  <si>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</si>
  <si>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</si>
  <si>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</si>
  <si>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</si>
  <si>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</si>
  <si>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</si>
  <si>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</si>
  <si>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</si>
  <si>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</si>
  <si>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</si>
  <si>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</si>
  <si>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</si>
  <si>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</si>
  <si>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</si>
  <si>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</si>
  <si>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</si>
  <si>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</si>
  <si>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</si>
  <si>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</si>
  <si>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</si>
  <si>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</si>
  <si>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</si>
  <si>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</si>
  <si>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</si>
  <si>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</si>
  <si>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</si>
  <si>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</si>
  <si>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2025/0454100740</t>
  </si>
  <si>
    <t>Letenka Mészáros Z0002 dobropis</t>
  </si>
  <si>
    <t>2025/0454100742</t>
  </si>
  <si>
    <t>1000101785</t>
  </si>
  <si>
    <t>Letenka Sroková Z00366</t>
  </si>
  <si>
    <t>2025/0454100746</t>
  </si>
  <si>
    <t>Letenka Hodosy Z00321 dobropis</t>
  </si>
  <si>
    <t>2025/0454100757</t>
  </si>
  <si>
    <t>1000103873</t>
  </si>
  <si>
    <t>Letenka Kurucová Z00371</t>
  </si>
  <si>
    <t>2025/0454100758</t>
  </si>
  <si>
    <t>1000103515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</si>
  <si>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</si>
  <si>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</si>
  <si>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</si>
  <si>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</si>
  <si>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</si>
  <si>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</si>
  <si>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2025/0454100787</t>
  </si>
  <si>
    <t>1000105237</t>
  </si>
  <si>
    <t>Letenka Pavlovská Z00376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</si>
  <si>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</si>
  <si>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</si>
  <si>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</si>
  <si>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</si>
  <si>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</si>
  <si>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</si>
  <si>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</si>
  <si>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</si>
  <si>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</si>
  <si>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</si>
  <si>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</si>
  <si>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</si>
  <si>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</si>
  <si>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</si>
  <si>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</si>
  <si>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</si>
  <si>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</si>
  <si>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</si>
  <si>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</si>
  <si>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</si>
  <si>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</si>
  <si>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</si>
  <si>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</si>
  <si>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</si>
  <si>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</si>
  <si>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</si>
  <si>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</si>
  <si>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</si>
  <si>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</si>
  <si>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</si>
  <si>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</si>
  <si>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</si>
  <si>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</si>
  <si>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2025/0454100262</t>
  </si>
  <si>
    <t>News and Media Holding a.s.</t>
  </si>
  <si>
    <t>Einsteinova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</si>
  <si>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</si>
  <si>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</si>
  <si>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</si>
  <si>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</si>
  <si>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</si>
  <si>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</si>
  <si>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</si>
  <si>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</si>
  <si>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</si>
  <si>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</si>
  <si>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</si>
  <si>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</si>
  <si>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</si>
  <si>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</si>
  <si>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</si>
  <si>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</si>
  <si>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</si>
  <si>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</si>
  <si>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</si>
  <si>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</si>
  <si>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</si>
  <si>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</si>
  <si>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SK0227513881</t>
  </si>
  <si>
    <t>36002071</t>
  </si>
  <si>
    <t>2025/0454100635</t>
  </si>
  <si>
    <t>2610001242</t>
  </si>
  <si>
    <t>2025/0454100048</t>
  </si>
  <si>
    <t>2610000292</t>
  </si>
  <si>
    <t>Asseco Central Europe, a. s.</t>
  </si>
  <si>
    <t>35760419</t>
  </si>
  <si>
    <t>Služby-Fabasoft 12/2024</t>
  </si>
  <si>
    <t>2025/0454100087</t>
  </si>
  <si>
    <t>1000043484</t>
  </si>
  <si>
    <t>Podpora Integrač.platformy 12/2024</t>
  </si>
  <si>
    <t>2025/0454100108</t>
  </si>
  <si>
    <t>Ročná podpora licencií Fabasoft</t>
  </si>
  <si>
    <t>2025/0454100144</t>
  </si>
  <si>
    <t>Služby-Fabasoft 1/2025</t>
  </si>
  <si>
    <t>2025/0454100137</t>
  </si>
  <si>
    <t>1000069738</t>
  </si>
  <si>
    <t>Podpora Integrač.platformy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</si>
  <si>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</si>
  <si>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</si>
  <si>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</si>
  <si>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</si>
  <si>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</si>
  <si>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</si>
  <si>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</si>
  <si>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</si>
  <si>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</si>
  <si>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</si>
  <si>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</si>
  <si>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</si>
  <si>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</si>
  <si>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</si>
  <si>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</si>
  <si>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</si>
  <si>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</si>
  <si>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</si>
  <si>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</si>
  <si>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</si>
  <si>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</si>
  <si>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</si>
  <si>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</si>
  <si>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</si>
  <si>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</si>
  <si>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</si>
  <si>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</si>
  <si>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</si>
  <si>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</si>
  <si>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</si>
  <si>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</si>
  <si>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</si>
  <si>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</si>
  <si>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</si>
  <si>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</si>
  <si>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</si>
  <si>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</si>
  <si>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</si>
  <si>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</si>
  <si>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</si>
  <si>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</si>
  <si>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</si>
  <si>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</si>
  <si>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</si>
  <si>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</si>
  <si>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</si>
  <si>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</si>
  <si>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</si>
  <si>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</si>
  <si>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</si>
  <si>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</si>
  <si>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</si>
  <si>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</si>
  <si>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</si>
  <si>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</si>
  <si>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</si>
  <si>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</si>
  <si>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</si>
  <si>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</si>
  <si>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</si>
  <si>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</si>
  <si>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</si>
  <si>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</si>
  <si>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</si>
  <si>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</si>
  <si>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</si>
  <si>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</si>
  <si>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</si>
  <si>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</si>
  <si>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</si>
  <si>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</si>
  <si>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2025/0454100474</t>
  </si>
  <si>
    <t>1000080270</t>
  </si>
  <si>
    <t>Aktualiz. registra HS kódov</t>
  </si>
  <si>
    <t>2025/0454100452</t>
  </si>
  <si>
    <t>Podpora-prevádzk.,aplikačná 4/2025</t>
  </si>
  <si>
    <t>2025/0454100570</t>
  </si>
  <si>
    <t>Podpora-prevádzk.,aplikačná 5/2025</t>
  </si>
  <si>
    <t>2025/0454100733</t>
  </si>
  <si>
    <t>Podpora-prevádzk.,aplikačná 6/2025</t>
  </si>
  <si>
    <t>2025/0454100708</t>
  </si>
  <si>
    <t>1000094140</t>
  </si>
  <si>
    <t>Tradičné ľudové umelecké remeslá</t>
  </si>
  <si>
    <t>Strečanského</t>
  </si>
  <si>
    <t>21</t>
  </si>
  <si>
    <t>920 41</t>
  </si>
  <si>
    <t>SK0213507253</t>
  </si>
  <si>
    <t>Leopoldov</t>
  </si>
  <si>
    <t>31340474</t>
  </si>
  <si>
    <t>37995499</t>
  </si>
  <si>
    <t>Mladý tvorca-zabezp. aktivít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</si>
  <si>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</si>
  <si>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</si>
  <si>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</si>
  <si>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</si>
  <si>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</si>
  <si>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</si>
  <si>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</si>
  <si>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40214796</t>
  </si>
  <si>
    <t>2025/0454100578</t>
  </si>
  <si>
    <t>2610001265</t>
  </si>
  <si>
    <t>MSM LAND SYSTEMS s.r.o.</t>
  </si>
  <si>
    <t>Kasárenská</t>
  </si>
  <si>
    <t>911 05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</si>
  <si>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</si>
  <si>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</si>
  <si>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</si>
  <si>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</si>
  <si>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</si>
  <si>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</si>
  <si>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</si>
  <si>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</si>
  <si>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</si>
  <si>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</si>
  <si>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</si>
  <si>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</si>
  <si>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</si>
  <si>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</si>
  <si>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</si>
  <si>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</si>
  <si>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</si>
  <si>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</si>
  <si>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</si>
  <si>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</si>
  <si>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</si>
  <si>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</si>
  <si>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</si>
  <si>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</si>
  <si>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</si>
  <si>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2025/0454100767</t>
  </si>
  <si>
    <t>Pohonné hmoty do SMV 7/2025</t>
  </si>
  <si>
    <t>2025/0454100060</t>
  </si>
  <si>
    <t>2610000418</t>
  </si>
  <si>
    <t>PROGRESS TRADING, a.s.</t>
  </si>
  <si>
    <t>Cukrovarská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</si>
  <si>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</si>
  <si>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</si>
  <si>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</si>
  <si>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</si>
  <si>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</si>
  <si>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</si>
  <si>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</si>
  <si>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</si>
  <si>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</si>
  <si>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</si>
  <si>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</si>
  <si>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</si>
  <si>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</si>
  <si>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</si>
  <si>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</si>
  <si>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</si>
  <si>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</si>
  <si>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</si>
  <si>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</si>
  <si>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</si>
  <si>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</si>
  <si>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</si>
  <si>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</si>
  <si>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</si>
  <si>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</si>
  <si>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</si>
  <si>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</si>
  <si>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</si>
  <si>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</si>
  <si>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</si>
  <si>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</si>
  <si>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918 64</t>
  </si>
  <si>
    <t>SK0217506745</t>
  </si>
  <si>
    <t>Trnava</t>
  </si>
  <si>
    <t>207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</si>
  <si>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</si>
  <si>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</si>
  <si>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</si>
  <si>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</si>
  <si>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</si>
  <si>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</si>
  <si>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</si>
  <si>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</si>
  <si>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</si>
  <si>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</si>
  <si>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</si>
  <si>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</si>
  <si>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</si>
  <si>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</si>
  <si>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</si>
  <si>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</si>
  <si>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</si>
  <si>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</si>
  <si>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</si>
  <si>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</si>
  <si>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</si>
  <si>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</si>
  <si>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</si>
  <si>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</si>
  <si>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810 05</t>
  </si>
  <si>
    <t>35000009</t>
  </si>
  <si>
    <t>30810710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</si>
  <si>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</si>
  <si>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</si>
  <si>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</si>
  <si>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</si>
  <si>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</si>
  <si>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</si>
  <si>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</si>
  <si>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</si>
  <si>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</si>
  <si>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</si>
  <si>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</si>
  <si>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</si>
  <si>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</si>
  <si>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</si>
  <si>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</si>
  <si>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</si>
  <si>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</si>
  <si>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</si>
  <si>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</si>
  <si>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</si>
  <si>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</si>
  <si>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</si>
  <si>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</si>
  <si>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</si>
  <si>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</si>
  <si>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917 01</t>
  </si>
  <si>
    <t>17609445</t>
  </si>
  <si>
    <t>2025/0454100286</t>
  </si>
  <si>
    <t>INBOX SK s. r. o.</t>
  </si>
  <si>
    <t>Seberíniho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</si>
  <si>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</si>
  <si>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</si>
  <si>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</si>
  <si>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</si>
  <si>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</si>
  <si>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</si>
  <si>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</si>
  <si>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</si>
  <si>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</si>
  <si>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</si>
  <si>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</si>
  <si>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</si>
  <si>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</si>
  <si>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</si>
  <si>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</si>
  <si>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</si>
  <si>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</si>
  <si>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</si>
  <si>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</si>
  <si>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</si>
  <si>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</si>
  <si>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2025/0454100705</t>
  </si>
  <si>
    <t>1000079382</t>
  </si>
  <si>
    <t>Inštalácia serverov R760,Dell</t>
  </si>
  <si>
    <t>2025/0454100706</t>
  </si>
  <si>
    <t>1000079389</t>
  </si>
  <si>
    <t>Inštalácia servera R750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</si>
  <si>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</si>
  <si>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</si>
  <si>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</si>
  <si>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</si>
  <si>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</si>
  <si>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</si>
  <si>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</si>
  <si>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2025/0454100019</t>
  </si>
  <si>
    <t>2610000415</t>
  </si>
  <si>
    <t>OBUV-ŠPECIÁL, spol. s r.o.</t>
  </si>
  <si>
    <t>Duklianska</t>
  </si>
  <si>
    <t>085 01</t>
  </si>
  <si>
    <t>SK0411519006</t>
  </si>
  <si>
    <t>Bardejov</t>
  </si>
  <si>
    <t>36458503</t>
  </si>
  <si>
    <t>2025/0454100598</t>
  </si>
  <si>
    <t>2610001230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</si>
  <si>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</si>
  <si>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</si>
  <si>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</si>
  <si>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</si>
  <si>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</si>
  <si>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</si>
  <si>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</si>
  <si>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</si>
  <si>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</si>
  <si>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</si>
  <si>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</si>
  <si>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</si>
  <si>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</si>
  <si>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Strmý vŕšok</t>
  </si>
  <si>
    <t>18</t>
  </si>
  <si>
    <t>841 06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</si>
  <si>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</si>
  <si>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</si>
  <si>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</si>
  <si>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</si>
  <si>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</si>
  <si>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</si>
  <si>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</si>
  <si>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</si>
  <si>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</si>
  <si>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</si>
  <si>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</si>
  <si>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</si>
  <si>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</si>
  <si>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</si>
  <si>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</si>
  <si>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</si>
  <si>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</si>
  <si>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</si>
  <si>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</si>
  <si>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</si>
  <si>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</si>
  <si>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</si>
  <si>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</si>
  <si>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</si>
  <si>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</si>
  <si>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</si>
  <si>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</si>
  <si>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2025/0454100203</t>
  </si>
  <si>
    <t>1000074966</t>
  </si>
  <si>
    <t>Servis SMV BL-311-OV</t>
  </si>
  <si>
    <t>2025/0454100202</t>
  </si>
  <si>
    <t>1000074970</t>
  </si>
  <si>
    <t>Servis SMV BL-514-ZF</t>
  </si>
  <si>
    <t>2025/0454100224</t>
  </si>
  <si>
    <t>1000077078</t>
  </si>
  <si>
    <t>2025/0454100223</t>
  </si>
  <si>
    <t>1000074962</t>
  </si>
  <si>
    <t>Servis SMV BL-733-NI</t>
  </si>
  <si>
    <t>2025/0454100341</t>
  </si>
  <si>
    <t>1000080689</t>
  </si>
  <si>
    <t>Servis SMV BL-325-OV</t>
  </si>
  <si>
    <t>2025/0454100340</t>
  </si>
  <si>
    <t>1000078104</t>
  </si>
  <si>
    <t>Servis SMV BL-667-IF</t>
  </si>
  <si>
    <t>2025/0454100339</t>
  </si>
  <si>
    <t>1000081421</t>
  </si>
  <si>
    <t>Servis SMV BL-810-RG</t>
  </si>
  <si>
    <t>2025/0454100337</t>
  </si>
  <si>
    <t>1000078102</t>
  </si>
  <si>
    <t>2025/0454100336</t>
  </si>
  <si>
    <t>1000078100</t>
  </si>
  <si>
    <t>2025/0454100391</t>
  </si>
  <si>
    <t>1000085891</t>
  </si>
  <si>
    <t>2025/0454100493</t>
  </si>
  <si>
    <t>1000089305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</si>
  <si>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</si>
  <si>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</si>
  <si>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</si>
  <si>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</si>
  <si>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</si>
  <si>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</si>
  <si>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2025/0454100497</t>
  </si>
  <si>
    <t>1000089519</t>
  </si>
  <si>
    <t>Prezutie pneumatík na SMV 29x</t>
  </si>
  <si>
    <t>2025/0454100480</t>
  </si>
  <si>
    <t>TK,EK na SMV BL-325-OV</t>
  </si>
  <si>
    <t>2025/0454100503</t>
  </si>
  <si>
    <t>1000071832</t>
  </si>
  <si>
    <t>2025/0454100533</t>
  </si>
  <si>
    <t>2025/0454100338</t>
  </si>
  <si>
    <t>1000078103</t>
  </si>
  <si>
    <t>Servis SMV BL-501-NT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</si>
  <si>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</si>
  <si>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</si>
  <si>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</si>
  <si>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</si>
  <si>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</si>
  <si>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</si>
  <si>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</si>
  <si>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2025/0454100735</t>
  </si>
  <si>
    <t>1000098543</t>
  </si>
  <si>
    <t>Servis SMV BL-308-OV</t>
  </si>
  <si>
    <t>2025/0454100734</t>
  </si>
  <si>
    <t>1000101080</t>
  </si>
  <si>
    <t>2025/0454100751</t>
  </si>
  <si>
    <t>1000103166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</si>
  <si>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</si>
  <si>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</si>
  <si>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</si>
  <si>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</si>
  <si>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</si>
  <si>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</si>
  <si>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</si>
  <si>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</si>
  <si>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</si>
  <si>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</si>
  <si>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</si>
  <si>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</si>
  <si>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</si>
  <si>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</si>
  <si>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</si>
  <si>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</si>
  <si>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</si>
  <si>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</si>
  <si>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</si>
  <si>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</si>
  <si>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</si>
  <si>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</si>
  <si>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</si>
  <si>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</si>
  <si>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</si>
  <si>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2025/0454100051</t>
  </si>
  <si>
    <t>2610000419</t>
  </si>
  <si>
    <t>SEVOTECH a. s.</t>
  </si>
  <si>
    <t>SNP</t>
  </si>
  <si>
    <t>23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</si>
  <si>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</si>
  <si>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</si>
  <si>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</si>
  <si>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</si>
  <si>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</si>
  <si>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</si>
  <si>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</si>
  <si>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</si>
  <si>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</si>
  <si>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</si>
  <si>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</si>
  <si>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</si>
  <si>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</si>
  <si>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</si>
  <si>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</si>
  <si>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</si>
  <si>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</si>
  <si>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</si>
  <si>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</si>
  <si>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</si>
  <si>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</si>
  <si>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</si>
  <si>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</si>
  <si>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</si>
  <si>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</si>
  <si>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</si>
  <si>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</si>
  <si>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</si>
  <si>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</si>
  <si>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</si>
  <si>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</si>
  <si>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</si>
  <si>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</si>
  <si>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</si>
  <si>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</si>
  <si>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</si>
  <si>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</si>
  <si>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</si>
  <si>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</si>
  <si>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</si>
  <si>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</si>
  <si>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</si>
  <si>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</si>
  <si>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</si>
  <si>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</si>
  <si>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</si>
  <si>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00010448</t>
  </si>
  <si>
    <t>301</t>
  </si>
  <si>
    <t>Štátny podnik</t>
  </si>
  <si>
    <t>Medaily</t>
  </si>
  <si>
    <t>2025/0454100098</t>
  </si>
  <si>
    <t>SYTELI, s.r.o.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</si>
  <si>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</si>
  <si>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</si>
  <si>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</si>
  <si>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</si>
  <si>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</si>
  <si>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</si>
  <si>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</si>
  <si>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</si>
  <si>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</si>
  <si>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</si>
  <si>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</si>
  <si>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</si>
  <si>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</si>
  <si>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</si>
  <si>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</si>
  <si>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</si>
  <si>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</si>
  <si>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</si>
  <si>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</si>
  <si>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</si>
  <si>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</si>
  <si>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</si>
  <si>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</si>
  <si>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</si>
  <si>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</si>
  <si>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</si>
  <si>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</si>
  <si>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</si>
  <si>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</si>
  <si>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</si>
  <si>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</si>
  <si>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</si>
  <si>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</si>
  <si>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</si>
  <si>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</si>
  <si>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</si>
  <si>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</si>
  <si>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</si>
  <si>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</si>
  <si>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</si>
  <si>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</si>
  <si>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</si>
  <si>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</si>
  <si>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</si>
  <si>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</si>
  <si>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</si>
  <si>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</si>
  <si>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</si>
  <si>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</si>
  <si>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</si>
  <si>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</si>
  <si>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</si>
  <si>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</si>
  <si>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</si>
  <si>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</si>
  <si>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</si>
  <si>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</si>
  <si>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</si>
  <si>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</si>
  <si>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</si>
  <si>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</si>
  <si>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</si>
  <si>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</si>
  <si>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</si>
  <si>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</si>
  <si>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</si>
  <si>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</si>
  <si>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</si>
  <si>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</si>
  <si>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</si>
  <si>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</si>
  <si>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</si>
  <si>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</si>
  <si>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</si>
  <si>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</si>
  <si>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</si>
  <si>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</si>
  <si>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</si>
  <si>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</si>
  <si>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</si>
  <si>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</si>
  <si>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</si>
  <si>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35900831</t>
  </si>
  <si>
    <t>Onl. seminár 4.3.2025</t>
  </si>
  <si>
    <t>2025/0454100271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</si>
  <si>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</si>
  <si>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</si>
  <si>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</si>
  <si>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</si>
  <si>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</si>
  <si>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</si>
  <si>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</si>
  <si>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</si>
  <si>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</si>
  <si>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</si>
  <si>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</si>
  <si>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</si>
  <si>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</si>
  <si>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</si>
  <si>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</si>
  <si>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</si>
  <si>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</si>
  <si>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2025/0454100670</t>
  </si>
  <si>
    <t>2610000920</t>
  </si>
  <si>
    <t>Invidia Solutions, a.s.</t>
  </si>
  <si>
    <t>Klincová</t>
  </si>
  <si>
    <t>46041958</t>
  </si>
  <si>
    <t>Aktualiz.bezpeč.nastavení firewallov 6/25</t>
  </si>
  <si>
    <t>2025/0454100790</t>
  </si>
  <si>
    <t>Aktualiz.bezpeč.nastavení firewallov 7/25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</si>
  <si>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</si>
  <si>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</si>
  <si>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</si>
  <si>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</si>
  <si>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</si>
  <si>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</si>
  <si>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</si>
  <si>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</si>
  <si>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</si>
  <si>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</si>
  <si>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</si>
  <si>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</si>
  <si>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</si>
  <si>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</si>
  <si>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</si>
  <si>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</si>
  <si>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</si>
  <si>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</si>
  <si>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</si>
  <si>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</si>
  <si>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</si>
  <si>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</si>
  <si>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</si>
  <si>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</si>
  <si>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</si>
  <si>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</si>
  <si>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</si>
  <si>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</si>
  <si>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</si>
  <si>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</si>
  <si>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</si>
  <si>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</si>
  <si>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</si>
  <si>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</si>
  <si>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</si>
  <si>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</si>
  <si>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</si>
  <si>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</si>
  <si>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</si>
  <si>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</si>
  <si>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</si>
  <si>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</si>
  <si>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</si>
  <si>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</si>
  <si>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</si>
  <si>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</si>
  <si>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</si>
  <si>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</si>
  <si>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</si>
  <si>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</si>
  <si>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</si>
  <si>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</si>
  <si>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</si>
  <si>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</si>
  <si>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</si>
  <si>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</si>
  <si>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</si>
  <si>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</si>
  <si>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</si>
  <si>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</si>
  <si>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</si>
  <si>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</si>
  <si>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</si>
  <si>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</si>
  <si>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</si>
  <si>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</si>
  <si>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</si>
  <si>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</si>
  <si>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</si>
  <si>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</si>
  <si>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</si>
  <si>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</si>
  <si>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</si>
  <si>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</si>
  <si>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</si>
  <si>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</si>
  <si>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</si>
  <si>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</si>
  <si>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</si>
  <si>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</si>
  <si>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</si>
  <si>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</si>
  <si>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</si>
  <si>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</si>
  <si>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</si>
  <si>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</si>
  <si>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</si>
  <si>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</si>
  <si>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</si>
  <si>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</si>
  <si>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</si>
  <si>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</si>
  <si>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</si>
  <si>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</si>
  <si>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</si>
  <si>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</si>
  <si>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</si>
  <si>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</si>
  <si>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</si>
  <si>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</si>
  <si>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</si>
  <si>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</si>
  <si>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</si>
  <si>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</si>
  <si>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</si>
  <si>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</si>
  <si>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</si>
  <si>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</si>
  <si>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Letenka  Z00009</t>
  </si>
  <si>
    <t>Letenka  Z00008</t>
  </si>
  <si>
    <t>Letenka   Z00002</t>
  </si>
  <si>
    <t>Letenka  Z00004</t>
  </si>
  <si>
    <t>Letenka   Z00017</t>
  </si>
  <si>
    <t>Letenka  . Z00020</t>
  </si>
  <si>
    <t>Letenka   Z00038</t>
  </si>
  <si>
    <t>Letenka   Z00031</t>
  </si>
  <si>
    <t>Letenka   Z00053</t>
  </si>
  <si>
    <t>Letenka   Z00040</t>
  </si>
  <si>
    <t>Letenka   Z00041</t>
  </si>
  <si>
    <t>Letenka   Z00039</t>
  </si>
  <si>
    <t>Letenka   Z00043</t>
  </si>
  <si>
    <t>Letenka   Z00055</t>
  </si>
  <si>
    <t>Letenka  Z00052</t>
  </si>
  <si>
    <t>Letenka   Z00037</t>
  </si>
  <si>
    <t>Letenka   Z00036</t>
  </si>
  <si>
    <t>Letenka   Z00035</t>
  </si>
  <si>
    <t>Letenka   Z00032</t>
  </si>
  <si>
    <t>Letenka   Z00033</t>
  </si>
  <si>
    <t>Letenka   Z00022</t>
  </si>
  <si>
    <t>Letenka   Z00060</t>
  </si>
  <si>
    <t>Letenka   Z00068</t>
  </si>
  <si>
    <t>Letenka   Z00065</t>
  </si>
  <si>
    <t>Letenka   Z00059</t>
  </si>
  <si>
    <t>Letenka   Z00070</t>
  </si>
  <si>
    <t>Letenka   Z00067</t>
  </si>
  <si>
    <t>Letenka   Z00073</t>
  </si>
  <si>
    <t>Letenka   Z00075</t>
  </si>
  <si>
    <t>Letenka   Z00084</t>
  </si>
  <si>
    <t>Letenka  Z00074</t>
  </si>
  <si>
    <t>Letenka   Z00085</t>
  </si>
  <si>
    <t>Letenka   Z00097</t>
  </si>
  <si>
    <t>Letenka   Z00089</t>
  </si>
  <si>
    <t>Letenka   Z00104</t>
  </si>
  <si>
    <t>Letenka   Z00086</t>
  </si>
  <si>
    <t>Letenka   Z00102</t>
  </si>
  <si>
    <t>Letenka  Z00083</t>
  </si>
  <si>
    <t>Letenka   Z00098</t>
  </si>
  <si>
    <t>Letenka   Z00121</t>
  </si>
  <si>
    <t>Letenka   Z00122</t>
  </si>
  <si>
    <t>Letenka   Z00117</t>
  </si>
  <si>
    <t>Letenka   Z00115</t>
  </si>
  <si>
    <t>Letenka   Z000105</t>
  </si>
  <si>
    <t>Letenka   Z000126</t>
  </si>
  <si>
    <t>Letenka   Z00142</t>
  </si>
  <si>
    <t>Letenka   Z00144</t>
  </si>
  <si>
    <t>Letenka   Z00148</t>
  </si>
  <si>
    <t>Letenka  Z00145</t>
  </si>
  <si>
    <t>Letenka   Z00143</t>
  </si>
  <si>
    <t>Letenka   Z00155</t>
  </si>
  <si>
    <t>Letenka   Z00147</t>
  </si>
  <si>
    <t>Letenka   Z00154</t>
  </si>
  <si>
    <t>Letenka   Z00173</t>
  </si>
  <si>
    <t>Letenka   Z00170</t>
  </si>
  <si>
    <t>Dobr.   Z00037</t>
  </si>
  <si>
    <t>Dobr.   Z00036</t>
  </si>
  <si>
    <t>Dobr.   Z00035</t>
  </si>
  <si>
    <t>Dobr.   Z00055</t>
  </si>
  <si>
    <t>Dobr.   Z00052</t>
  </si>
  <si>
    <t>Letenka   Z00182</t>
  </si>
  <si>
    <t>Letenka   Z00181</t>
  </si>
  <si>
    <t>Letenka   Z00180</t>
  </si>
  <si>
    <t>Letenka   Z00187</t>
  </si>
  <si>
    <t>Letenka   Z00183</t>
  </si>
  <si>
    <t>Letenka   Z00184</t>
  </si>
  <si>
    <t>Dobr.   Z00126</t>
  </si>
  <si>
    <t>Dobr.   Z00104</t>
  </si>
  <si>
    <t>Letenka   Z00192</t>
  </si>
  <si>
    <t>Letenka   Z00191</t>
  </si>
  <si>
    <t>Letenka   Z00190</t>
  </si>
  <si>
    <t>Letenka   Z00189</t>
  </si>
  <si>
    <t>Letenka   Z00201</t>
  </si>
  <si>
    <t>Letenka   Z00205</t>
  </si>
  <si>
    <t>Letenka   Z00208</t>
  </si>
  <si>
    <t>Letenka   Z00197</t>
  </si>
  <si>
    <t>Letenka   Z00198</t>
  </si>
  <si>
    <t>Letenka   Z00209</t>
  </si>
  <si>
    <t>Letenka   Z00210</t>
  </si>
  <si>
    <t>Letenka   Z00211</t>
  </si>
  <si>
    <t>Letenka   Z00212</t>
  </si>
  <si>
    <t>Letenka   Z00219</t>
  </si>
  <si>
    <t>Letenka   Z00222</t>
  </si>
  <si>
    <t>Letenka   Z00233</t>
  </si>
  <si>
    <t>Letenka   Z00236</t>
  </si>
  <si>
    <t>Letenka   Z00241</t>
  </si>
  <si>
    <t>Letenka   Z00237</t>
  </si>
  <si>
    <t>Letenka   Z00238</t>
  </si>
  <si>
    <t>Letenka  Z00216</t>
  </si>
  <si>
    <t>Letenka   Z00223</t>
  </si>
  <si>
    <t>Letenka  Z00230</t>
  </si>
  <si>
    <t>Letenka   Z00213</t>
  </si>
  <si>
    <t>Letenka   Z00261</t>
  </si>
  <si>
    <t>Letenka   Z00269</t>
  </si>
  <si>
    <t>Letenka   Z00262</t>
  </si>
  <si>
    <t>Letenka   Z00254</t>
  </si>
  <si>
    <t>Letenka  Z00216 zmena</t>
  </si>
  <si>
    <t>Letenka   Z00235</t>
  </si>
  <si>
    <t>Letenka   Z00242</t>
  </si>
  <si>
    <t>Letenka  Z00240</t>
  </si>
  <si>
    <t>Letenka   Z00257</t>
  </si>
  <si>
    <t>Letenka  Z00260</t>
  </si>
  <si>
    <t>Letenka   Z00264</t>
  </si>
  <si>
    <t>Letenka  Z00287</t>
  </si>
  <si>
    <t>Letenka  Z00289</t>
  </si>
  <si>
    <t>Letenka  Z00288</t>
  </si>
  <si>
    <t>Letenka   Z00277</t>
  </si>
  <si>
    <t>Letenka   Z00270</t>
  </si>
  <si>
    <t>Letenka   Z00293</t>
  </si>
  <si>
    <t>Letenka   Z00292</t>
  </si>
  <si>
    <t>Letenka   Z00312</t>
  </si>
  <si>
    <t>Letenka   Z00294</t>
  </si>
  <si>
    <t>Letenka   Z00314</t>
  </si>
  <si>
    <t>Letenka   Z00316</t>
  </si>
  <si>
    <t>Letenka   Z00319</t>
  </si>
  <si>
    <t>Letenka   Z00323</t>
  </si>
  <si>
    <t>Letenka   Z00324</t>
  </si>
  <si>
    <t>Letenka   Z00318</t>
  </si>
  <si>
    <t>Letenka   Z00321</t>
  </si>
  <si>
    <t>Letenka   Z00331</t>
  </si>
  <si>
    <t>Letenka   Z00336</t>
  </si>
  <si>
    <t>Letenka   Z00327</t>
  </si>
  <si>
    <t>Letenka   Z00334</t>
  </si>
  <si>
    <t>Letenka   Z00337</t>
  </si>
  <si>
    <t>Letenka  Z00339</t>
  </si>
  <si>
    <t>Letenka   Z00335</t>
  </si>
  <si>
    <t>Letenka   Z00358</t>
  </si>
  <si>
    <t>Letenka   Z00352</t>
  </si>
  <si>
    <t>Letenka   Z00353</t>
  </si>
  <si>
    <t>Letenka   Z00350</t>
  </si>
  <si>
    <t>Letenka   Z00354</t>
  </si>
  <si>
    <t>Letenka   Z00359</t>
  </si>
  <si>
    <t>Letenka   Z00361</t>
  </si>
  <si>
    <t>Letenka   Z00363</t>
  </si>
  <si>
    <t>Letenka   Z00365</t>
  </si>
  <si>
    <t>Letenka   Z00362</t>
  </si>
  <si>
    <t>Letenka   Z0002 dobropis</t>
  </si>
  <si>
    <t>Letenka   Z00366</t>
  </si>
  <si>
    <t>Letenka   Z00321 dobropis</t>
  </si>
  <si>
    <t>Letenka  Z00371</t>
  </si>
  <si>
    <t>Letenka   Z00372</t>
  </si>
  <si>
    <t>Letenka   Z00376</t>
  </si>
  <si>
    <t>Letenka   Z00374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</si>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</sst>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" fontId="2" fillId="3" borderId="2" xfId="0" applyNumberFormat="1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4" fontId="2" fillId="3" borderId="2" xfId="0" applyNumberFormat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910.574292129633" createdVersion="5" refreshedVersion="5" minRefreshableVersion="3" recordCount="764">
  <cacheSource type="worksheet">
    <worksheetSource ref="A1:AX765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764">
        <s v="2025/0454100473"/>
        <s v="2025/0454100739"/>
        <s v="2025/0454100694"/>
        <s v="2025/0454100663"/>
        <s v="2025/0454100047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743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789"/>
        <s v="2025/0454100039"/>
        <s v="2025/0454100504"/>
        <s v="2025/0454100255"/>
        <s v="2025/0454100736"/>
        <s v="2025/0454100498"/>
        <s v="2025/0454100277"/>
        <s v="2025/0454100285"/>
        <s v="2025/0454100375"/>
        <s v="2025/0454100481"/>
        <s v="2025/0454100732"/>
        <s v="2025/0454100745"/>
        <s v="2025/0454100150"/>
        <s v="2025/0454100200"/>
        <s v="2025/0454100511"/>
        <s v="2025/0454100664"/>
        <s v="2025/0454100764"/>
        <s v="2025/0454100068"/>
        <s v="2025/0454100148"/>
        <s v="2025/0454100278"/>
        <s v="2025/0454100500"/>
        <s v="2025/0454100633"/>
        <s v="2025/0454100714"/>
        <s v="2025/0454100408"/>
        <s v="2025/0454100298"/>
        <s v="2025/0454100378"/>
        <s v="2025/0454100421"/>
        <s v="2025/0454100522"/>
        <s v="2025/0454100668"/>
        <s v="2025/0454100762"/>
        <s v="2025/0454100738"/>
        <s v="2025/0454100352"/>
        <s v="2025/0454100247"/>
        <s v="2025/0454100077"/>
        <s v="2025/0454100195"/>
        <s v="2025/0454100636"/>
        <s v="2025/0454100780"/>
        <s v="2025/0454100627"/>
        <s v="2025/0454100702"/>
        <s v="2025/0454100273"/>
        <s v="2025/0454100748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611"/>
        <s v="2025/0454100320"/>
        <s v="2025/0454100651"/>
        <s v="2025/0454100036"/>
        <s v="2025/0454100325"/>
        <s v="2025/0454100704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393"/>
        <s v="2025/0454100129"/>
        <s v="2025/0454100142"/>
        <s v="2025/0454100470"/>
        <s v="2025/0454100145"/>
        <s v="2025/0454100407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064"/>
        <s v="2025/0454100158"/>
        <s v="2025/0454100619"/>
        <s v="2025/0454100688"/>
        <s v="2025/0454100253"/>
        <s v="2025/0454100376"/>
        <s v="2025/0454100460"/>
        <s v="2025/0454100615"/>
        <s v="2025/0454100729"/>
        <s v="2025/045410079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029"/>
        <s v="2025/0454100028"/>
        <s v="2025/0454100083"/>
        <s v="2025/0454100084"/>
        <s v="2025/0454100131"/>
        <s v="2025/0454100156"/>
        <s v="2025/0454100162"/>
        <s v="2025/0454100163"/>
        <s v="2025/0454100187"/>
        <s v="2025/0454100188"/>
        <s v="2025/0454100184"/>
        <s v="2025/0454100214"/>
        <s v="2025/0454100216"/>
        <s v="2025/0454100213"/>
        <s v="2025/0454100231"/>
        <s v="2025/0454100258"/>
        <s v="2025/0454100259"/>
        <s v="2025/0454100301"/>
        <s v="2025/0454100300"/>
        <s v="2025/0454100321"/>
        <s v="2025/0454100342"/>
        <s v="2025/0454100357"/>
        <s v="2025/0454100361"/>
        <s v="2025/0454100362"/>
        <s v="2025/0454100358"/>
        <s v="2025/0454100377"/>
        <s v="2025/0454100449"/>
        <s v="2025/0454100450"/>
        <s v="2025/0454100431"/>
        <s v="2025/0454100457"/>
        <s v="2025/0454100459"/>
        <s v="2025/0454100456"/>
        <s v="2025/0454100538"/>
        <s v="2025/0454100537"/>
        <s v="2025/0454100568"/>
        <s v="2025/0454100577"/>
        <s v="2025/0454100608"/>
        <s v="2025/0454100607"/>
        <s v="2025/0454100675"/>
        <s v="2025/0454100674"/>
        <s v="2025/0454100690"/>
        <s v="2025/0454100723"/>
        <s v="2025/0454100724"/>
        <s v="2025/0454100717"/>
        <s v="2025/0454100771"/>
        <s v="2025/0454100774"/>
        <s v="2025/0454100775"/>
        <s v="2025/0454100756"/>
        <s v="2025/0454100741"/>
        <s v="2025/0454100411"/>
        <s v="2025/0454100634"/>
        <s v="2025/0454100686"/>
        <s v="2025/0454100640"/>
        <s v="2025/0454100289"/>
        <s v="2025/0454100276"/>
        <s v="2025/0454100594"/>
        <s v="2025/0454100727"/>
        <s v="2025/0454100076"/>
        <s v="2025/0454100136"/>
        <s v="2025/0454100198"/>
        <s v="2025/0454100319"/>
        <s v="2025/0454100409"/>
        <s v="2025/0454100508"/>
        <s v="2025/0454100665"/>
        <s v="2025/0454100290"/>
        <s v="2025/0454100372"/>
        <s v="2025/0454100027"/>
        <s v="2025/0454100596"/>
        <s v="2025/0454100041"/>
        <s v="2025/0454100609"/>
        <s v="2025/0454100401"/>
        <s v="2025/0454100744"/>
        <s v="2025/0454100604"/>
        <s v="2025/0454100715"/>
        <s v="2025/0454100750"/>
        <s v="2025/0454100703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008"/>
        <s v="2025/0454100613"/>
        <s v="2025/0454100354"/>
        <s v="2025/0454100272"/>
        <s v="2025/0454100353"/>
        <s v="2025/0454100602"/>
        <s v="2025/0454100603"/>
        <s v="2025/0454100807"/>
        <s v="2025/0454100066"/>
        <s v="2025/0454100248"/>
        <s v="2025/0454100315"/>
        <s v="2025/0454100650"/>
        <s v="2025/0454100666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03"/>
        <s v="2025/0454100492"/>
        <s v="2025/0454100490"/>
        <s v="2025/0454100067"/>
        <s v="2025/0454100151"/>
        <s v="2025/0454100261"/>
        <s v="2025/0454100370"/>
        <s v="2025/0454100458"/>
        <s v="2025/0454100630"/>
        <s v="2025/0454100720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7"/>
        <s v="2025/0454100446"/>
        <s v="2025/0454100566"/>
        <s v="2025/0454100599"/>
        <s v="2025/0454100645"/>
        <s v="2025/0454100677"/>
        <s v="2025/0454100716"/>
        <s v="2025/0454100737"/>
        <s v="2025/0454100778"/>
        <s v="2025/0454100001"/>
        <s v="2025/0454100002"/>
        <s v="2025/0454100004"/>
        <s v="2025/0454100030"/>
        <s v="2025/0454100104"/>
        <s v="2025/0454100132"/>
        <s v="2025/045410014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59"/>
        <s v="2025/0454100560"/>
        <s v="2025/0454100678"/>
        <s v="2025/0454100679"/>
        <s v="2025/0454100680"/>
        <s v="2025/0454100782"/>
        <s v="2025/0454100783"/>
        <s v="2025/0454100784"/>
        <s v="2025/0454100073"/>
        <s v="2025/0454100074"/>
        <s v="2025/0454100404"/>
        <s v="2025/0454100405"/>
        <s v="2025/0454100462"/>
        <s v="2025/0454100463"/>
        <s v="2025/0454100464"/>
        <s v="2025/0454100465"/>
        <s v="2025/0454100466"/>
        <s v="2025/0454100637"/>
        <s v="2025/0454100638"/>
        <s v="2025/0454100275"/>
        <s v="2025/0454100476"/>
        <s v="2025/0454100468"/>
        <s v="2025/0454100219"/>
        <s v="2025/0454100410"/>
        <s v="2025/0454100692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022"/>
        <s v="2025/0454100562"/>
        <s v="2025/0454100089"/>
        <s v="2025/0454100090"/>
        <s v="2025/0454100110"/>
        <s v="2025/0454100693"/>
        <s v="2025/0454100053"/>
        <s v="2025/0454100580"/>
        <s v="2025/0454100730"/>
        <s v="2025/0454100731"/>
        <s v="2025/0454100400"/>
        <s v="2025/0454100121"/>
        <s v="2025/0454100263"/>
        <s v="2025/0454100618"/>
        <s v="2025/0454100032"/>
        <s v="2025/0454100539"/>
        <s v="2025/0454100061"/>
        <s v="2025/0454100111"/>
        <s v="2025/0454100193"/>
        <s v="2025/0454100233"/>
        <s v="2025/0454100374"/>
        <s v="2025/0454100386"/>
        <s v="2025/0454100525"/>
        <s v="2025/0454100526"/>
        <s v="2025/0454100527"/>
        <s v="2025/0454100529"/>
        <s v="2025/0454100530"/>
        <s v="2025/0454100597"/>
        <s v="2025/0454100641"/>
        <s v="2025/0454100659"/>
        <s v="2025/0454100660"/>
        <s v="2025/0454100721"/>
        <s v="2025/0454100793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6"/>
        <s v="2025/0454100167"/>
        <s v="2025/0454100168"/>
        <s v="2025/0454100169"/>
        <s v="2025/0454100170"/>
        <s v="2025/0454100171"/>
        <s v="2025/0454100172"/>
        <s v="2025/0454100177"/>
        <s v="2025/0454100178"/>
        <s v="2025/0454100179"/>
        <s v="2025/0454100180"/>
        <s v="2025/0454100181"/>
        <s v="2025/0454100182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65"/>
        <s v="2025/0454100266"/>
        <s v="2025/0454100267"/>
        <s v="2025/0454100268"/>
        <s v="2025/0454100269"/>
        <s v="2025/0454100270"/>
        <s v="2025/0454100284"/>
        <s v="2025/0454100292"/>
        <s v="2025/0454100293"/>
        <s v="2025/0454100294"/>
        <s v="2025/0454100295"/>
        <s v="2025/0454100311"/>
        <s v="2025/0454100312"/>
        <s v="2025/0454100313"/>
        <s v="2025/0454100314"/>
        <s v="2025/0454100326"/>
        <s v="2025/0454100327"/>
        <s v="2025/0454100328"/>
        <s v="2025/0454100347"/>
        <s v="2025/0454100348"/>
        <s v="2025/0454100349"/>
        <s v="2025/0454100350"/>
        <s v="2025/0454100351"/>
        <s v="2025/0454100363"/>
        <s v="2025/0454100364"/>
        <s v="2025/0454100365"/>
        <s v="2025/0454100366"/>
        <s v="2025/0454100367"/>
        <s v="2025/0454100368"/>
        <s v="2025/0454100369"/>
        <s v="2025/0454100383"/>
        <s v="2025/0454100384"/>
        <s v="2025/0454100385"/>
        <s v="2025/0454100387"/>
        <s v="2025/0454100388"/>
        <s v="2025/0454100389"/>
        <s v="2025/0454100394"/>
        <s v="2025/0454100395"/>
        <s v="2025/0454100396"/>
        <s v="2025/0454100397"/>
        <s v="2025/0454100422"/>
        <s v="2025/0454100423"/>
        <s v="2025/0454100424"/>
        <s v="2025/0454100425"/>
        <s v="2025/0454100426"/>
        <s v="2025/0454100427"/>
        <s v="2025/0454100428"/>
        <s v="2025/0454100429"/>
        <s v="2025/0454100430"/>
        <s v="2025/0454100433"/>
        <s v="2025/0454100434"/>
        <s v="2025/0454100435"/>
        <s v="2025/0454100436"/>
        <s v="2025/0454100437"/>
        <s v="2025/0454100438"/>
        <s v="2025/0454100439"/>
        <s v="2025/0454100440"/>
        <s v="2025/0454100441"/>
        <s v="2025/0454100442"/>
        <s v="2025/0454100443"/>
        <s v="2025/0454100513"/>
        <s v="2025/0454100506"/>
        <s v="2025/0454100505"/>
        <s v="2025/0454100482"/>
        <s v="2025/0454100483"/>
        <s v="2025/0454100484"/>
        <s v="2025/0454100485"/>
        <s v="2025/0454100486"/>
        <s v="2025/0454100487"/>
        <s v="2025/0454100488"/>
        <s v="2025/0454100489"/>
        <s v="2025/0454100514"/>
        <s v="2025/0454100515"/>
        <s v="2025/0454100516"/>
        <s v="2025/0454100517"/>
        <s v="2025/0454100518"/>
        <s v="2025/0454100519"/>
        <s v="2025/0454100584"/>
        <s v="2025/0454100585"/>
        <s v="2025/0454100586"/>
        <s v="2025/0454100587"/>
        <s v="2025/0454100588"/>
        <s v="2025/0454100589"/>
        <s v="2025/0454100590"/>
        <s v="2025/0454100591"/>
        <s v="2025/0454100592"/>
        <s v="2025/0454100593"/>
        <s v="2025/0454100621"/>
        <s v="2025/0454100622"/>
        <s v="2025/0454100623"/>
        <s v="2025/0454100624"/>
        <s v="2025/0454100625"/>
        <s v="2025/0454100647"/>
        <s v="2025/0454100648"/>
        <s v="2025/0454100654"/>
        <s v="2025/0454100655"/>
        <s v="2025/0454100656"/>
        <s v="2025/0454100657"/>
        <s v="2025/0454100697"/>
        <s v="2025/0454100698"/>
        <s v="2025/0454100699"/>
        <s v="2025/0454100709"/>
        <s v="2025/0454100710"/>
        <s v="2025/0454100711"/>
        <s v="2025/0454100740"/>
        <s v="2025/0454100742"/>
        <s v="2025/0454100746"/>
        <s v="2025/0454100757"/>
        <s v="2025/0454100758"/>
        <s v="2025/0454100759"/>
        <s v="2025/0454100760"/>
        <s v="2025/0454100787"/>
        <s v="2025/0454100658"/>
        <s v="2025/0454100617"/>
        <s v="2025/0454100025"/>
        <s v="2025/0454100614"/>
        <s v="2025/0454100753"/>
        <s v="2025/0454100262"/>
        <s v="2025/0454100043"/>
        <s v="2025/0454100471"/>
        <s v="2025/0454100472"/>
        <s v="2025/0454100620"/>
        <s v="2025/0454100010"/>
        <s v="2025/0454100635"/>
        <s v="2025/0454100048"/>
        <s v="2025/0454100087"/>
        <s v="2025/0454100108"/>
        <s v="2025/0454100144"/>
        <s v="2025/0454100137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661"/>
        <s v="2025/0454100676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147"/>
        <s v="2025/0454100238"/>
        <s v="2025/0454100256"/>
        <s v="2025/0454100257"/>
        <s v="2025/0454100062"/>
        <s v="2025/0454100343"/>
        <s v="2025/0454100474"/>
        <s v="2025/0454100452"/>
        <s v="2025/0454100570"/>
        <s v="2025/0454100733"/>
        <s v="2025/0454100708"/>
        <s v="2025/0454100088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777"/>
        <s v="2025/0454100700"/>
        <s v="2025/0454100054"/>
        <s v="2025/0454100547"/>
        <s v="2025/0454100684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5"/>
        <s v="2025/0454100706"/>
        <s v="2025/0454100718"/>
        <s v="2025/0454100755"/>
        <s v="2025/0454100781"/>
        <s v="2025/0454100019"/>
        <s v="2025/0454100598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3"/>
        <s v="2025/0454100202"/>
        <s v="2025/0454100224"/>
        <s v="2025/0454100223"/>
        <s v="2025/0454100341"/>
        <s v="2025/0454100340"/>
        <s v="2025/0454100339"/>
        <s v="2025/0454100337"/>
        <s v="2025/0454100336"/>
        <s v="2025/0454100391"/>
        <s v="2025/0454100493"/>
        <s v="2025/0454100494"/>
        <s v="2025/0454100495"/>
        <s v="2025/0454100496"/>
        <s v="2025/0454100497"/>
        <s v="2025/0454100480"/>
        <s v="2025/0454100503"/>
        <s v="2025/0454100533"/>
        <s v="2025/0454100338"/>
        <s v="2025/0454100571"/>
        <s v="2025/0454100629"/>
        <s v="2025/0454100687"/>
        <s v="2025/0454100735"/>
        <s v="2025/0454100734"/>
        <s v="2025/0454100751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707"/>
        <s v="2025/0454100094"/>
        <s v="2025/0454100649"/>
        <s v="2025/0454100561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672"/>
        <s v="2025/0454100670"/>
        <s v="2025/0454100790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018"/>
        <s v="2025/0454100600"/>
        <s v="2025/0454100324"/>
        <s v="2025/0454100015"/>
        <s v="2025/0454100631"/>
        <s v="2025/0454100331"/>
        <s v="2025/0454100512"/>
        <s v="2025/0454100509"/>
        <s v="2025/0454100531"/>
      </sharedItems>
    </cacheField>
    <cacheField name="ID Zmluvy (povinne zverej.)" numFmtId="49">
      <sharedItems count="153">
        <s v="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1205"/>
        <s v="2610001335"/>
        <s v="2610000698"/>
        <s v="2610001339"/>
        <s v="2610000047"/>
        <s v="2610001405"/>
        <s v="2610001327"/>
        <s v="2610000723"/>
        <s v="2610000226"/>
        <s v="2610000214"/>
        <s v="2610000420"/>
        <s v="2610001233"/>
        <s v="2610000396"/>
        <s v="2610001224"/>
        <s v="2610000410"/>
        <s v="2610001262"/>
        <s v="2610000488"/>
        <s v="2610000432"/>
        <s v="2610001269"/>
        <s v="2610000007"/>
        <s v="2610000061"/>
        <s v="2610000217"/>
        <s v="2610000444"/>
        <s v="2610000199"/>
        <s v="2610000210"/>
        <s v="2610000213"/>
        <s v="2610000212"/>
        <s v="2610000260"/>
        <s v="2610000209"/>
        <s v="2610000032"/>
        <s v="2610001007"/>
        <s v="2610000238"/>
        <s v="2610000364"/>
        <s v="2610000328"/>
        <s v="2610000447"/>
        <s v="2610001274"/>
        <s v="2610000426"/>
        <s v="2610001268"/>
        <s v="2610001111"/>
        <s v="2610000428"/>
        <s v="2610001257"/>
        <s v="2610000347"/>
        <s v="2610001117"/>
        <s v="2610000411"/>
        <s v="2610001229"/>
        <s v="2610000440"/>
        <s v="2610001243"/>
        <s v="2610000714"/>
        <s v="2610000483"/>
        <s v="2610000522"/>
        <s v="2610000399"/>
        <s v="2610001226"/>
        <s v="2610000417"/>
        <s v="2610001231"/>
        <s v="2610000729"/>
        <s v="2610000076"/>
        <s v="2610000407"/>
        <s v="2610001227"/>
        <s v="2610000835"/>
        <s v="2610000380"/>
        <s v="2610001204"/>
        <s v="2610000203"/>
        <s v="2610000505"/>
        <s v="2610000413"/>
        <s v="2610001264"/>
        <s v="2610000283"/>
        <s v="2610000395"/>
        <s v="2610001255"/>
        <s v="2610000885"/>
        <s v="2610000886"/>
        <s v="2610000434"/>
        <s v="2610001270"/>
        <s v="2610000649"/>
        <s v="2610000398"/>
        <s v="2610001256"/>
        <s v="2610000064"/>
        <s v="2610001374"/>
        <s v="2610000394"/>
        <s v="2610001223"/>
        <s v="2610000741"/>
        <s v="2610000429"/>
        <s v="2610001237"/>
        <s v="2610000439"/>
        <s v="2610001242"/>
        <s v="2610000292"/>
        <s v="2610001236"/>
        <s v="2610000425"/>
        <s v="2610000069"/>
        <s v="2610000354"/>
        <s v="2610001265"/>
        <s v="2610000027"/>
        <s v="2610000424"/>
        <s v="2610001326"/>
        <s v="2610001235"/>
        <s v="2610000418"/>
        <s v="2610001088"/>
        <s v="2610000437"/>
        <s v="2610001241"/>
        <s v="2610000400"/>
        <s v="2610001249"/>
        <s v="2610000955"/>
        <s v="2610000415"/>
        <s v="2610001230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</sharedItems>
    </cacheField>
    <cacheField name="ID objednávky" numFmtId="49">
      <sharedItems count="306">
        <s v="1000088578"/>
        <s v="1000102128"/>
        <s v=""/>
        <s v="1000097985"/>
        <s v="1000063940"/>
        <s v="1000042655"/>
        <s v="1000074130"/>
        <s v="1000092911"/>
        <s v="1000068986"/>
        <s v="1000068931"/>
        <s v="1000069962"/>
        <s v="1000076605"/>
        <s v="1000070461"/>
        <s v="1000071888"/>
        <s v="1000082940"/>
        <s v="1000087412"/>
        <s v="1000104127"/>
        <s v="1000076647"/>
        <s v="1000102610"/>
        <s v="1000091408"/>
        <s v="1000074748"/>
        <s v="1000079957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087183"/>
        <s v="1000077565"/>
        <s v="1000096494"/>
        <s v="1000072833"/>
        <s v="1000091129"/>
        <s v="1000091077"/>
        <s v="1000098534"/>
        <s v="1000081795"/>
        <s v="1000098813"/>
        <s v="1000099810"/>
        <s v="1000080251"/>
        <s v="1000087050"/>
        <s v="1000069941"/>
        <s v="1000088090"/>
        <s v="1000078209"/>
        <s v="1000090059"/>
        <s v="1000103370"/>
        <s v="1000099725"/>
        <s v="1000069169"/>
        <s v="1000078245"/>
        <s v="1000095114"/>
        <s v="1000101416"/>
        <s v="1000081212"/>
        <s v="1000095135"/>
        <s v="1000098154"/>
        <s v="1000091212"/>
        <s v="1000071955"/>
        <s v="1000073252"/>
        <s v="1000077069"/>
        <s v="1000101769"/>
        <s v="1000096753"/>
        <s v="1000101029"/>
        <s v="1000038471"/>
        <s v="1000068412"/>
        <s v="1000071619"/>
        <s v="1000077667"/>
        <s v="1000081022"/>
        <s v="1000080274"/>
        <s v="1000098770"/>
        <s v="1000103701"/>
        <s v="1000103696"/>
        <s v="1000074280"/>
        <s v="1000088619"/>
        <s v="1000068450"/>
        <s v="1000087576"/>
        <s v="1000100062"/>
        <s v="1000039908"/>
        <s v="1000078258"/>
        <s v="1000069236"/>
        <s v="1000075352"/>
        <s v="1000069241"/>
        <s v="1000059491"/>
        <s v="1000064001"/>
        <s v="1000064425"/>
        <s v="1000070155"/>
        <s v="1000069581"/>
        <s v="1000072834"/>
        <s v="1000079768"/>
        <s v="1000076638"/>
        <s v="1000076462"/>
        <s v="1000080155"/>
        <s v="1000080875"/>
        <s v="1000083955"/>
        <s v="1000091808"/>
        <s v="1000093141"/>
        <s v="1000083960"/>
        <s v="1000090097"/>
        <s v="1000096680"/>
        <s v="1000069494"/>
        <s v="1000069537"/>
        <s v="1000069535"/>
        <s v="1000069539"/>
        <s v="1000069532"/>
        <s v="1000070166"/>
        <s v="1000070170"/>
        <s v="1000072811"/>
        <s v="1000072793"/>
        <s v="1000073404"/>
        <s v="1000072819"/>
        <s v="1000072821"/>
        <s v="1000072815"/>
        <s v="1000072824"/>
        <s v="1000073036"/>
        <s v="1000073034"/>
        <s v="1000071825"/>
        <s v="1000071823"/>
        <s v="1000071788"/>
        <s v="1000071793"/>
        <s v="1000071806"/>
        <s v="1000071778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8416"/>
        <s v="1000078414"/>
        <s v="1000079228"/>
        <s v="1000078256"/>
        <s v="1000079226"/>
        <s v="1000079195"/>
        <s v="1000079526"/>
        <s v="1000080963"/>
        <s v="1000081037"/>
        <s v="1000080955"/>
        <s v="1000080421"/>
        <s v="1000080119"/>
        <s v="1000082061"/>
        <s v="1000082062"/>
        <s v="1000082063"/>
        <s v="1000082853"/>
        <s v="1000082863"/>
        <s v="1000082857"/>
        <s v="1000082865"/>
        <s v="1000084264"/>
        <s v="1000084267"/>
        <s v="1000084277"/>
        <s v="1000084273"/>
        <s v="1000084467"/>
        <s v="1000084466"/>
        <s v="1000086295"/>
        <s v="1000086300"/>
        <s v="1000086294"/>
        <s v="1000086303"/>
        <s v="1000086814"/>
        <s v="1000086410"/>
        <s v="1000086401"/>
        <s v="1000086399"/>
        <s v="1000087371"/>
        <s v="1000087372"/>
        <s v="1000087373"/>
        <s v="1000087374"/>
        <s v="1000087375"/>
        <s v="1000087376"/>
        <s v="1000087377"/>
        <s v="1000087378"/>
        <s v="1000087379"/>
        <s v="1000088371"/>
        <s v="1000089331"/>
        <s v="1000089336"/>
        <s v="1000089340"/>
        <s v="1000089365"/>
        <s v="1000089368"/>
        <s v="1000089343"/>
        <s v="1000089325"/>
        <s v="1000089327"/>
        <s v="1000089321"/>
        <s v="1000089320"/>
        <s v="1000091547"/>
        <s v="1000091557"/>
        <s v="1000091535"/>
        <s v="1000091525"/>
        <s v="1000091521"/>
        <s v="1000091370"/>
        <s v="1000091367"/>
        <s v="1000091346"/>
        <s v="1000091530"/>
        <s v="1000091533"/>
        <s v="1000091539"/>
        <s v="1000093333"/>
        <s v="1000093337"/>
        <s v="1000093335"/>
        <s v="1000093332"/>
        <s v="1000093331"/>
        <s v="1000093339"/>
        <s v="1000094751"/>
        <s v="1000094749"/>
        <s v="1000094744"/>
        <s v="1000094770"/>
        <s v="1000094777"/>
        <s v="1000095016"/>
        <s v="1000094817"/>
        <s v="1000094821"/>
        <s v="1000094815"/>
        <s v="1000094816"/>
        <s v="1000096884"/>
        <s v="1000096898"/>
        <s v="1000096881"/>
        <s v="1000096887"/>
        <s v="1000096893"/>
        <s v="1000098153"/>
        <s v="1000098128"/>
        <s v="1000099459"/>
        <s v="1000099310"/>
        <s v="1000099311"/>
        <s v="1000099312"/>
        <s v="1000100084"/>
        <s v="1000100663"/>
        <s v="1000100668"/>
        <s v="1000100805"/>
        <s v="1000100808"/>
        <s v="1000100807"/>
        <s v="1000101785"/>
        <s v="1000103873"/>
        <s v="1000103515"/>
        <s v="1000103875"/>
        <s v="1000103876"/>
        <s v="1000105237"/>
        <s v="1000094954"/>
        <s v="1000075965"/>
        <s v="1000078171"/>
        <s v="1000078158"/>
        <s v="1000043484"/>
        <s v="1000069738"/>
        <s v="1000090092"/>
        <s v="1000092612"/>
        <s v="1000071006"/>
        <s v="1000074968"/>
        <s v="1000080270"/>
        <s v="1000094140"/>
        <s v="1000064310"/>
        <s v="1000065813"/>
        <s v="1000082328"/>
        <s v="1000080017"/>
        <s v="1000083984"/>
        <s v="1000093174"/>
        <s v="1000099670"/>
        <s v="1000081660"/>
        <s v="1000097310"/>
        <s v="1000099544"/>
        <s v="1000078196"/>
        <s v="1000077227"/>
        <s v="1000042651"/>
        <s v="1000079382"/>
        <s v="1000079389"/>
        <s v="1000086987"/>
        <s v="1000071222"/>
        <s v="1000089188"/>
        <s v="1000069187"/>
        <s v="1000069184"/>
        <s v="1000070972"/>
        <s v="1000071881"/>
        <s v="1000072128"/>
        <s v="1000074959"/>
        <s v="1000074966"/>
        <s v="1000074970"/>
        <s v="1000077078"/>
        <s v="1000074962"/>
        <s v="1000080689"/>
        <s v="1000078104"/>
        <s v="1000081421"/>
        <s v="1000078102"/>
        <s v="1000078100"/>
        <s v="1000085891"/>
        <s v="1000089305"/>
        <s v="1000089519"/>
        <s v="1000071832"/>
        <s v="1000078103"/>
        <s v="1000094680"/>
        <s v="1000096103"/>
        <s v="1000098536"/>
        <s v="1000098543"/>
        <s v="1000101080"/>
        <s v="1000103166"/>
        <s v="1000076656, 1000076696"/>
        <s v="1000101832"/>
        <s v="1000082633"/>
        <s v="1000069176"/>
        <s v="1000073703"/>
        <s v="1000091496"/>
        <s v="1000074146"/>
        <s v="1000073491"/>
        <s v="1000077097"/>
        <s v="1000074570"/>
        <s v="1000078261"/>
        <s v="1000082702"/>
        <s v="1000089929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82">
        <s v="Úrad vlády Slovenskej republiky"/>
        <s v="SPX, s.r.o."/>
        <s v="Národná Vodíková Asociácia Slovensk a"/>
        <s v="TRANSPORT Schwechat s. r. o.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ARTINIT s. r. o."/>
        <s v="Pro Seminar, s.r.o."/>
        <s v="S-EPI, s. r. o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Motokáry Dlhá, s.r.o."/>
        <s v="EU Generation Dipl. Ing. Dagmar Zboray"/>
        <s v="Krivak &amp; Co, s. r. o."/>
        <s v="JUDr. Ondrej Ďuriač, notár"/>
        <s v="Ing. Tomáš Špitko"/>
        <s v="Peter Martiška"/>
        <s v="Peter Karásek"/>
        <s v="Business Servis s. r. o."/>
        <s v="Nakladatelství C. H. Beck, s. r. o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SHP Harmanec, a.s."/>
        <s v="Centrálny depozitár cenných papierov SR, a.s."/>
        <s v="eustream, a.s."/>
        <s v="Nakladatelství C.H.Beck, s.r.o.,organizačná zložka"/>
        <s v="KONŠTRUKTA - Defence, a.s."/>
        <s v="Institut Francais de Slovaquie"/>
        <s v="Centrum účelových zariadení"/>
        <s v="AD ASTRA BOTH s.r.o."/>
        <s v="ELÍZ - ohrievače vody s. r. o."/>
        <s v="Libristo Media s.r.o.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Denník Štandard s.r.o."/>
        <s v="PERGAMON spol. s r.o."/>
        <s v="Slovanet, a. s."/>
        <s v="Ministerstvo obrany Slovenskej republiky"/>
        <s v="ZVS holding, a.s."/>
        <s v="Bratislavská vodárenská spoločnosť,  a.s."/>
        <s v="Slovenský plynárenský priemysel, a.s."/>
        <s v="Ing. Ľudmila Beczányiová"/>
        <s v="ALPEGEO, s. r. o."/>
        <s v="GEODÉZIA Košice, s.r.o."/>
        <s v="Jozef Čaplár"/>
        <s v="Ing. Ivan Dobiaš"/>
        <s v="Ing. Marian Novotný INGSTAV"/>
        <s v="SmartinG, s.r.o."/>
        <s v="Fitumi s. r. o."/>
        <s v="EWORKS.sk s.r.o."/>
        <s v="Ondrej Toman - Výrub a orez"/>
        <s v="Blanka Bendeová"/>
        <s v="Slovenská televízia a rozhlas"/>
        <s v="Spoločnosť pre skladovanie, a.s."/>
        <s v="KAFFEX, spoločnosť s ručením obmedzeným"/>
        <s v="ADDY Slovakia, s.r.o."/>
        <s v="NORMSERVIS s.r.o."/>
        <s v="VIA PROFIT, s. r. o."/>
        <s v="NIO Solutions, s.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EDOS-SMART, s.r.o."/>
        <s v="SOFTIP, a. s."/>
        <s v="stengl a.s."/>
        <s v="Up Déjeuner, s. r. o."/>
        <s v="CHIROSAN, s.r.o."/>
        <s v="AITEN, a.s."/>
        <s v="OMNIA 2000 a.s."/>
        <s v="innovis, s.r.o."/>
        <s v="CLEAN TONERY, s.r.o."/>
        <s v="Ing.arch. Kristína Bužeková"/>
        <s v="TES - SLOVAKIA, s.r.o."/>
        <s v="International Biodeterioration  Research Group"/>
        <s v="MH Teplárenský holding, a.s."/>
        <s v="Orange Slovensko, a.s."/>
        <s v="Duslo, a.s."/>
        <s v="KOOPERATIVA poisťovňa, a.s. Vienna Insurance Group"/>
        <s v="exe, a.s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Etymon s.r.o."/>
        <s v="Mohler s.r.o."/>
        <s v="DELTECH, a.s."/>
        <s v="Webglobe, a.s."/>
        <s v="News and Media Holding a.s."/>
        <s v="SYNTCHEM, spol. s r.o."/>
        <s v="VUP, a.s."/>
        <s v="Asseco Central Europe, a. s."/>
        <s v="SPIE Elektrovod, a. s."/>
        <s v="Slovak Telekom, a.s."/>
        <s v="Disig, a.s."/>
        <s v="Tradičné ľudové umelecké remeslá"/>
        <s v="Ing. Richard Škúci - GEODET"/>
        <s v="MSM LAND SYSTEMS s.r.o."/>
        <s v="SLOVNAFT, a.s.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Ing. Ján Miklánek"/>
        <s v="INBOX SK s. r. o."/>
        <s v="SOITRON, s.r.o."/>
        <s v="OBUV-ŠPECIÁL, spol. s r.o."/>
        <s v="Advokátska kancelária JUDr. Erik Končok, s. r. o."/>
        <s v="PROEKO - Inštitút vzdelávania s. r.  o."/>
        <s v="RODEX CAR, s.r.o."/>
        <s v="OMEGA Investments a.s.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ATANI, s.r.o."/>
        <s v="Kúpele Trenčianske Teplice, a.s."/>
        <s v="SPP - distribúcia, a.s."/>
        <s v="Business Forum, s.r.o."/>
        <s v="VERDI, s. r. o."/>
        <s v="Intesoft, a.s."/>
        <s v="Päť P SLOVAKIA - reklamná agentúra, spol. s r.o."/>
      </sharedItems>
    </cacheField>
    <cacheField name="Ulica dodávateľa" numFmtId="49">
      <sharedItems count="147">
        <s v="Námestie slobody"/>
        <s v="Pri Rajčianke"/>
        <s v="Budyšínska"/>
        <s v="Krásnohorská"/>
        <s v="Plynárenská"/>
        <s v="Vstupný areál U. S. Steel"/>
        <s v="Pribinova"/>
        <s v="Priemyselná"/>
        <s v="Terézie Vansovej"/>
        <s v=""/>
        <s v="Metodova"/>
        <s v="Kominárska"/>
        <s v="Rožňavská"/>
        <s v="Trnavská cesta 108"/>
        <s v="Tallerova"/>
        <s v="Štefánikova"/>
        <s v="Jiráskova"/>
        <s v="Námestie SNP"/>
        <s v="Štefana Králika"/>
        <s v="Riečna"/>
        <s v="Mlynské Nivy"/>
        <s v="H. Meličkovej"/>
        <s v="Martina Rázusa"/>
        <s v="Landererova"/>
        <s v="Lieskovská cesta"/>
        <s v="Papraďová"/>
        <s v="Prievozská"/>
        <s v="ul.Komenského"/>
        <s v="Krasovského"/>
        <s v="Píla"/>
        <s v="Erlachgasse"/>
        <s v="Gajova 13"/>
        <s v="Rajská"/>
        <s v="Možiarska"/>
        <s v="Počašie"/>
        <s v="Generála Svobodu"/>
        <s v="Tomášikova"/>
        <s v="Jungmannova"/>
        <s v="Vlčie hrdlo"/>
        <s v="Kadnárova"/>
        <s v="Farského"/>
        <s v="Vajnorská"/>
        <s v="Černyševského"/>
        <s v="ul. 29. augusta"/>
        <s v="Votrubova"/>
        <s v="Michalská"/>
        <s v="Lieskovec"/>
        <s v="Palais Kutscherfeld, Sedlárska"/>
        <s v="Rekreačná"/>
        <s v="Semenárska 11"/>
        <s v="Technická"/>
        <s v="Sychrov"/>
        <s v="Poľská"/>
        <s v="Slávičie údolie 102/A"/>
        <s v="Haanova"/>
        <s v="Šumavská"/>
        <s v="Mýtna"/>
        <s v="Mierové námestie"/>
        <s v="Elektrárenská"/>
        <s v="Galvaniho"/>
        <s v="Námestie generála Viesta"/>
        <s v="Štúrova"/>
        <s v="Prešovská"/>
        <s v="Jána Kollára"/>
        <s v="Tokajícka"/>
        <s v="Barčianska"/>
        <s v="Údernícka"/>
        <s v="Riznerova"/>
        <s v="Venevská"/>
        <s v="Jamnického"/>
        <s v="Hlboká"/>
        <s v="Bratislavská"/>
        <s v="Fučíkova"/>
        <s v="Mlynská dolina"/>
        <s v="Štrbské Pleso - Poštová"/>
        <s v="Clementisova"/>
        <s v="Hamry nad Sázavou"/>
        <s v="Kukučínova"/>
        <s v="Staré Grunty"/>
        <s v="Dúbravská cesta"/>
        <s v="Železničiarska"/>
        <s v="Partizánska cesta"/>
        <s v="Mlynská"/>
        <s v="Kutlíkova"/>
        <s v="Astrová"/>
        <s v="Medený Hámor"/>
        <s v="Ilkovičova"/>
        <s v="Teslova"/>
        <s v="Mazúrova"/>
        <s v="J. Kráľa"/>
        <s v="Tematínska"/>
        <s v="Žižkova"/>
        <s v="Sadová"/>
        <s v="Bajkalská"/>
        <s v="Moldavská cesta"/>
        <s v="Za Hradbami"/>
        <s v="Kragujevská"/>
        <s v="Pale Lane, Hartley Wintney"/>
        <s v="Turbínová"/>
        <s v="Administratívna budova, ev. č."/>
        <s v="Štefanovičova"/>
        <s v="Opatovská cesta"/>
        <s v="Račianska"/>
        <s v="Pohranická ulica"/>
        <s v="M. R. Štefánika"/>
        <s v="Beňadická"/>
        <s v="Podkerepušky"/>
        <s v="Budovateľská"/>
        <s v="Stará Prievozská"/>
        <s v="Einsteinova"/>
        <s v="Nábrežná"/>
        <s v="Strečanského"/>
        <s v="Kasárenská"/>
        <s v="Cukrovarská"/>
        <s v="Nám. Martina Benku"/>
        <s v="Okružná"/>
        <s v="Hurbanovo námestie"/>
        <s v="Veternícka"/>
        <s v="Tallerová"/>
        <s v="Matice slovenskej"/>
        <s v="F.Veselovského"/>
        <s v="Seberíniho"/>
        <s v="Duklianska"/>
        <s v="Vojtecha Tvrdého"/>
        <s v="Strmý vŕšok"/>
        <s v="Komárňanská"/>
        <s v="Rybné námestie"/>
        <s v="SNP"/>
        <s v="Bytčická"/>
        <s v="Nám. Dr. Alberta Schweitzera"/>
        <s v="Popradská"/>
        <s v="Čulenova"/>
        <s v="Štefánikovo nám."/>
        <s v="Mierová"/>
        <s v="Karadžičova"/>
        <s v="Mliekarenská"/>
        <s v="Jilemnického"/>
        <s v="Klincová"/>
        <s v="Klinová"/>
        <s v="Jaslovské Bohunice"/>
        <s v="Kopčianska"/>
        <s v="T.G. Masaryka"/>
        <s v="Plátennícka"/>
        <s v="Heyrovského náměstí"/>
        <s v="Beňovského"/>
        <s v="Záporožská"/>
        <s v="Súťažná"/>
      </sharedItems>
    </cacheField>
    <cacheField name="Číslo domu dodávateľa" numFmtId="49">
      <sharedItems count="108">
        <s v="1"/>
        <s v="4B"/>
        <s v="36"/>
        <s v="16"/>
        <s v="7/B"/>
        <s v=""/>
        <s v="40"/>
        <s v="937/4"/>
        <s v="1054"/>
        <s v="612"/>
        <s v="204/7"/>
        <s v="2,4"/>
        <s v="5303/4"/>
        <s v="4"/>
        <s v="2"/>
        <s v="165/2"/>
        <s v="11"/>
        <s v="3/A"/>
        <s v="48"/>
        <s v="2984/19A"/>
        <s v="23A/8336"/>
        <s v="12"/>
        <s v="6"/>
        <s v="1A"/>
        <s v="14"/>
        <s v="3"/>
        <s v="3986/15"/>
        <s v="191"/>
        <s v="12/16"/>
        <s v="1176/63"/>
        <s v="828/59"/>
        <s v="30"/>
        <s v="750/34"/>
        <s v="9878/ 87"/>
        <s v="26"/>
        <s v="31"/>
        <s v="1/A"/>
        <s v="11/A"/>
        <s v="9"/>
        <s v="575/25"/>
        <s v="7"/>
        <s v="13"/>
        <s v="55"/>
        <s v="42"/>
        <s v="19"/>
        <s v="38"/>
        <s v="28"/>
        <s v="12901/4"/>
        <s v="925/27"/>
        <s v="44/a"/>
        <s v="35"/>
        <s v="22"/>
        <s v="66"/>
        <s v="24/2"/>
        <s v="15"/>
        <s v="20"/>
        <s v="300"/>
        <s v="108"/>
        <s v="461"/>
        <s v="4021/8"/>
        <s v="5"/>
        <s v="1670/30"/>
        <s v="2043"/>
        <s v="9C"/>
        <s v="2927/8"/>
        <s v="10"/>
        <s v="17"/>
        <s v="2/A"/>
        <s v="25"/>
        <s v="6276"/>
        <s v="20A"/>
        <s v="8096/26"/>
        <s v="64A"/>
        <s v="16529/23/D"/>
        <s v="19B"/>
        <s v="10/B"/>
        <s v="27"/>
        <s v="29"/>
        <s v="3754/4"/>
        <s v="."/>
        <s v="8"/>
        <s v="1236"/>
        <s v="19045/19"/>
        <s v="271/27"/>
        <s v="15C"/>
        <s v="2782"/>
        <s v="1349/2"/>
        <s v="198"/>
        <s v="4C"/>
        <s v="17/C"/>
        <s v="21"/>
        <s v="91"/>
        <s v="23A"/>
        <s v="1504/64B"/>
        <s v="793/21"/>
        <s v="18"/>
        <s v="83"/>
        <s v="23"/>
        <s v="194"/>
        <s v="90"/>
        <s v="25/24"/>
        <s v="92"/>
        <s v="59/A"/>
        <s v="360"/>
        <s v="65"/>
        <s v="19013/2"/>
        <s v="780/5"/>
        <s v="1165/6"/>
      </sharedItems>
    </cacheField>
    <cacheField name="PSČ dodávateľa" numFmtId="49">
      <sharedItems count="113">
        <s v="813 70"/>
        <s v="010 47"/>
        <s v="831 02"/>
        <s v="851 07"/>
        <s v="821 09"/>
        <s v="044 54"/>
        <s v="811 09"/>
        <s v="963 01"/>
        <s v="020 01"/>
        <s v="029 62"/>
        <s v="821 08"/>
        <s v="831 04"/>
        <s v="821 04"/>
        <s v="811 02"/>
        <s v="811 05"/>
        <s v="916 01"/>
        <s v="960 01"/>
        <s v="841 07"/>
        <s v="841 05"/>
        <s v="010 01"/>
        <s v="821 01"/>
        <s v="990 01"/>
        <s v="851 01"/>
        <s v="900 89"/>
        <s v="1100"/>
        <s v="810 00"/>
        <s v="811 08"/>
        <s v="060 01"/>
        <s v="951 41"/>
        <s v="958 01"/>
        <s v="110 00"/>
        <s v="821 07"/>
        <s v="824 12"/>
        <s v="831 06"/>
        <s v="831 03"/>
        <s v="976 03"/>
        <s v="814 80"/>
        <s v="811 01"/>
        <s v="018 41"/>
        <s v="921 01"/>
        <s v="851 10"/>
        <s v="755 01"/>
        <s v="811 07"/>
        <s v="851 04"/>
        <s v="911 01"/>
        <s v="832 47"/>
        <s v="826 46"/>
        <s v="825 11"/>
        <s v="967 01"/>
        <s v="821 03"/>
        <s v="040 01"/>
        <s v="972 51"/>
        <s v="906 06"/>
        <s v="949 01"/>
        <s v="900 46"/>
        <s v="925 21"/>
        <s v="845 45"/>
        <s v="919 33"/>
        <s v="059 85"/>
        <s v="977 01"/>
        <s v="591 01"/>
        <s v="069 01"/>
        <s v="841 04"/>
        <s v="811 04"/>
        <s v="975 99"/>
        <s v="042 91"/>
        <s v="851 02"/>
        <s v="974 01"/>
        <s v="821 02"/>
        <s v="909 01"/>
        <s v="018 63"/>
        <s v="851 05"/>
        <s v="922 03"/>
        <s v="040 11"/>
        <s v="902 01"/>
        <s v="RG27 8DH"/>
        <s v="927 03"/>
        <s v="816 23"/>
        <s v="972 01"/>
        <s v="951 04"/>
        <s v="972 71"/>
        <s v="812 72"/>
        <s v="851 06"/>
        <s v="840 08"/>
        <s v="031 01"/>
        <s v="972 32"/>
        <s v="971 04"/>
        <s v="824 66"/>
        <s v="817 62"/>
        <s v="920 41"/>
        <s v="925 02"/>
        <s v="911 05"/>
        <s v="075 01"/>
        <s v="918 64"/>
        <s v="811 03"/>
        <s v="810 05"/>
        <s v="971 01"/>
        <s v="917 01"/>
        <s v="829 75"/>
        <s v="085 01"/>
        <s v="841 06"/>
        <s v="821 05"/>
        <s v="011 45"/>
        <s v="816 47"/>
        <s v="071 01"/>
        <s v="038 42"/>
        <s v="059 21"/>
        <s v="824 84"/>
        <s v="813 60"/>
        <s v="919 30"/>
        <s v="914 51"/>
        <s v="162 00"/>
        <s v="841 01"/>
      </sharedItems>
    </cacheField>
    <cacheField name="Kód obce dodávateľa" numFmtId="49">
      <sharedItems count="53">
        <s v="SK0101528595"/>
        <s v="SK031B517402"/>
        <s v="SK0103529346"/>
        <s v="SK0105529460"/>
        <s v="SK0102529320"/>
        <s v=""/>
        <s v="SK0325518557"/>
        <s v="SK0228513610"/>
        <s v="SK0317509931"/>
        <s v="SK0224506524"/>
        <s v="SK032B518158"/>
        <s v="SK0104529397"/>
        <s v="SK032A515850"/>
        <s v="SK0107508187"/>
        <s v="SK0103529354"/>
        <s v="SK0321508594"/>
        <s v="SK0222513016"/>
        <s v="SK0214507440"/>
        <s v="SK0229505820"/>
        <s v="SK032D516970"/>
        <s v="SK0425599824"/>
        <s v="SK0223504971"/>
        <s v="SK0233500011"/>
        <s v="SK0108508110"/>
        <s v="SK0212504017"/>
        <s v="SK0213507661"/>
        <s v="SK0416523933"/>
        <s v="SK0323508497"/>
        <s v="SK0419520802"/>
        <s v="SK0321508438"/>
        <s v="SK0216504815"/>
        <s v="SK0222513296"/>
        <s v="SK0214507750"/>
        <s v="SK0107508179"/>
        <s v="SK0235504025"/>
        <s v="SK0227513903"/>
        <s v="SK0233555851"/>
        <s v="SK0227514268"/>
        <s v="SK0104529427"/>
        <s v="SK0315510262"/>
        <s v="SK0227513881"/>
        <s v="SK0213507253"/>
        <s v="SK0212503746"/>
        <s v="SK042B528099"/>
        <s v="SK0217506745"/>
        <s v="SK0411519006"/>
        <s v="SK0423598224"/>
        <s v="SK0427522279"/>
        <s v="SK0316512541"/>
        <s v="SK0416523925"/>
        <s v="SK0217507156"/>
        <s v="SK0229506613"/>
        <s v="SK0104529389"/>
      </sharedItems>
    </cacheField>
    <cacheField name="Obec dodávateľa" numFmtId="49">
      <sharedItems count="68">
        <s v="Bratislava-Staré Mesto"/>
        <s v="Žilina"/>
        <s v="Bratislava-Nové Mesto"/>
        <s v="Bratislava-Petržalka"/>
        <s v="Bratislava-Ružinov"/>
        <s v="Košice"/>
        <s v="Krupina"/>
        <s v="Púchov"/>
        <s v="Oravské Veselé"/>
        <s v="Bratislava"/>
        <s v="Bratislava - mestská časť Staré mesto"/>
        <s v="Stará Turá"/>
        <s v="Zvolen"/>
        <s v="Bratislava-Karlova Ves"/>
        <s v="Veľký Krtíš"/>
        <s v="Píla"/>
        <s v="Wien"/>
        <s v="Kežmarok"/>
        <s v="Lužianky"/>
        <s v="Partizánske"/>
        <s v="Praha"/>
        <s v="Bratislava-Rača"/>
        <s v="Harmanec"/>
        <s v="Dubnica nad Váhom"/>
        <s v="Piešťany"/>
        <s v="Vsetín"/>
        <s v="Trenčín"/>
        <s v="Kremnica"/>
        <s v="Košice-Juh"/>
        <s v="Handlová"/>
        <s v="Vrbovce"/>
        <s v="Nitra"/>
        <s v="Most pri Bratislave"/>
        <s v="Sládkovičovo"/>
        <s v="Trakovice"/>
        <s v="Štrba"/>
        <s v="Brezno"/>
        <s v="Žďár nad Sázavou"/>
        <s v="Snina"/>
        <s v="Banská Bystrica"/>
        <s v="Skalica"/>
        <s v="Ladce"/>
        <s v="Vrbové"/>
        <s v="Pezinok"/>
        <s v="Hants"/>
        <s v="Šaľa"/>
        <s v="Bojnice"/>
        <s v="Bratislava - Nové mesto"/>
        <s v="Malý Lapáš"/>
        <s v="Nováky"/>
        <s v="Bratislava-Záhorská Bystrica"/>
        <s v="Liptovský Mikuláš"/>
        <s v="Chrenovec - Brusno"/>
        <s v="Prievidza"/>
        <s v="Bratislava 26"/>
        <s v="Leopoldov"/>
        <s v="Dolné Saliby"/>
        <s v="Trebišov"/>
        <s v="Trnava"/>
        <s v="Bardejov"/>
        <s v="Košice-Západ"/>
        <s v="Michalovce"/>
        <s v="Rakovo"/>
        <s v="Svit"/>
        <s v="Jaslovské Bohunice"/>
        <s v="Trenčianske Teplice"/>
        <s v="Praha 6"/>
        <s v="Bratislava-Dúbravka"/>
      </sharedItems>
    </cacheField>
    <cacheField name="Kód okresu dodávateľa" numFmtId="49">
      <sharedItems count="38">
        <s v="101"/>
        <s v="511"/>
        <s v="103"/>
        <s v="105"/>
        <s v="102"/>
        <s v=""/>
        <s v="605"/>
        <s v="308"/>
        <s v="507"/>
        <s v="304"/>
        <s v="611"/>
        <s v="104"/>
        <s v="610"/>
        <s v="107"/>
        <s v="601"/>
        <s v="302"/>
        <s v="204"/>
        <s v="309"/>
        <s v="613"/>
        <s v="805"/>
        <s v="303"/>
        <s v="403"/>
        <s v="108"/>
        <s v="202"/>
        <s v="203"/>
        <s v="706"/>
        <s v="603"/>
        <s v="709"/>
        <s v="206"/>
        <s v="405"/>
        <s v="307"/>
        <s v="505"/>
        <s v="811"/>
        <s v="207"/>
        <s v="701"/>
        <s v="803"/>
        <s v="807"/>
        <s v="506"/>
      </sharedItems>
    </cacheField>
    <cacheField name="Okres dodávateľa" numFmtId="49">
      <sharedItems count="38">
        <s v="Bratislava I"/>
        <s v="Žilina"/>
        <s v="Bratislava III"/>
        <s v="Bratislava V"/>
        <s v="Bratislava II"/>
        <s v=""/>
        <s v="Krupina"/>
        <s v="Puchov"/>
        <s v="Námestovo"/>
        <s v="Nove Mesto nad Vahom"/>
        <s v="Zvolen"/>
        <s v="Bratislava IV"/>
        <s v="Veľký Krtíš"/>
        <s v="Pezinok"/>
        <s v="Banská Bystrica"/>
        <s v="Ilava"/>
        <s v="Piestany"/>
        <s v="Trencin"/>
        <s v="Žiar nad Hronom"/>
        <s v="Košice IV"/>
        <s v="Myjava"/>
        <s v="Nitra"/>
        <s v="Senec"/>
        <s v="Galanta"/>
        <s v="Hlohovec"/>
        <s v="Poprad"/>
        <s v="Brezno"/>
        <s v="Snina"/>
        <s v="Skalica"/>
        <s v="Saľa"/>
        <s v="Prievidza"/>
        <s v="Liptovský Mikuláš"/>
        <s v="Trebišov"/>
        <s v="Trnava"/>
        <s v="Bardejov"/>
        <s v="Košice II"/>
        <s v="Michalovce"/>
        <s v="Martin"/>
      </sharedItems>
    </cacheField>
    <cacheField name="Kód kraju dodávateľa" numFmtId="49">
      <sharedItems count="9">
        <s v="SK010"/>
        <s v="SK031"/>
        <s v=""/>
        <s v="SK032"/>
        <s v="SK022"/>
        <s v="SK021"/>
        <s v="SK042"/>
        <s v="SK023"/>
        <s v="SK041"/>
      </sharedItems>
    </cacheField>
    <cacheField name="Kraj dodávateľa" numFmtId="49">
      <sharedItems count="9">
        <s v="Bratislavský kraj"/>
        <s v="Žilinský kraj"/>
        <s v=""/>
        <s v="Banskobystrický kraj"/>
        <s v="Trenčiansky kraj"/>
        <s v="Trnavský kraj"/>
        <s v="Košický kraj"/>
        <s v="Nitriansky kraj"/>
        <s v="Prešovský kraj"/>
      </sharedItems>
    </cacheField>
    <cacheField name="Štát dodávateľa kód ISO" numFmtId="49">
      <sharedItems count="4">
        <s v="SK"/>
        <s v="AT"/>
        <s v="CZ"/>
        <s v="GB"/>
      </sharedItems>
    </cacheField>
    <cacheField name="Štát dodávateľa - názov" numFmtId="49">
      <sharedItems count="4">
        <s v="Slovensko"/>
        <s v="Rakúsko"/>
        <s v="Česká republika"/>
        <s v="Spojené kráľovstvo"/>
      </sharedItems>
    </cacheField>
    <cacheField name="ID Adresy dodávateľa" numFmtId="49">
      <sharedItems count="10">
        <s v="5998707"/>
        <s v=""/>
        <s v="6148890"/>
        <s v="5978907"/>
        <s v="6150507"/>
        <s v="37904647"/>
        <s v="5970228"/>
        <s v="10460780"/>
        <s v="31340474"/>
        <s v="35000009"/>
      </sharedItems>
    </cacheField>
    <cacheField name="IČO dodávateľa" numFmtId="49">
      <sharedItems count="173">
        <s v="00151513"/>
        <s v="36427012"/>
        <s v="42447267"/>
        <s v="48316571"/>
        <s v="35781271"/>
        <s v="36199222"/>
        <s v="35829052"/>
        <s v="44965257"/>
        <s v="36709557"/>
        <s v="36405116"/>
        <s v="35944889"/>
        <s v="43939899"/>
        <s v="36859672"/>
        <s v="46490213"/>
        <s v="30845157"/>
        <s v="45404879"/>
        <s v="36019208"/>
        <s v="47145013"/>
        <s v="31395741"/>
        <s v="46946853"/>
        <s v="53269888"/>
        <s v="36014991"/>
        <s v="46117491"/>
        <s v="46268995"/>
        <s v="31349854"/>
        <s v="53708792"/>
        <s v="36046728"/>
        <s v="53812948"/>
        <s v="34151974"/>
        <s v=""/>
        <s v="36863475"/>
        <s v="50697943"/>
        <s v="51067633"/>
        <s v="35819120"/>
        <s v="36366862"/>
        <s v="44518099"/>
        <s v="17329060"/>
        <s v="50679805"/>
        <s v="35845007"/>
        <s v="00153052"/>
        <s v="31338976"/>
        <s v="35910712"/>
        <s v="46380434"/>
        <s v="34139800"/>
        <s v="31783112"/>
        <s v="42137004"/>
        <s v="35940042"/>
        <s v="47485973"/>
        <s v="46448799"/>
        <s v="36365556"/>
        <s v="37085093"/>
        <s v="35800861"/>
        <s v="31341977"/>
        <s v="47165367"/>
        <s v="44729081"/>
        <s v="44432011"/>
        <s v="31327681"/>
        <s v="35954612"/>
        <s v="30845572"/>
        <s v="36305600"/>
        <s v="35850370"/>
        <s v="35815256"/>
        <s v="41523181"/>
        <s v="51737868"/>
        <s v="46956948"/>
        <s v="50042343"/>
        <s v="44080191"/>
        <s v="47752661"/>
        <s v="55314996"/>
        <s v="46483608"/>
        <s v="43168531"/>
        <s v="56398255"/>
        <s v="47400781"/>
        <s v="17081181"/>
        <s v="36624501"/>
        <s v="44442858"/>
        <s v="55606466"/>
        <s v="36442151"/>
        <s v="31320414"/>
        <s v="35769840"/>
        <s v="35730129"/>
        <s v="36631124"/>
        <s v="36599361"/>
        <s v="36061891"/>
        <s v="47139200"/>
        <s v="17325277"/>
        <s v="42352657"/>
        <s v="45579750"/>
        <s v="31411592"/>
        <s v="31615716"/>
        <s v="50288334"/>
        <s v="36785512"/>
        <s v="35873426"/>
        <s v="53528654"/>
        <s v="36239739"/>
        <s v="36221945"/>
        <s v="36389757"/>
        <s v="47894458"/>
        <s v="35891866"/>
        <s v="50420135"/>
        <s v="31608655"/>
        <s v="36211541"/>
        <s v="35697270"/>
        <s v="35826487"/>
        <s v="00585441"/>
        <s v="17321450"/>
        <s v="31782451"/>
        <s v="31625657"/>
        <s v="51324440"/>
        <s v="45539197"/>
        <s v="46693874"/>
        <s v="00151866"/>
        <s v="30779553"/>
        <s v="36287229"/>
        <s v="36249254"/>
        <s v="51252732"/>
        <s v="35871555"/>
        <s v="30225582"/>
        <s v="52486567"/>
        <s v="47256281"/>
        <s v="36010481"/>
        <s v="36002071"/>
        <s v="35760419"/>
        <s v="36863513"/>
        <s v="35763469"/>
        <s v="35975946"/>
        <s v="37995499"/>
        <s v="40214796"/>
        <s v="36396711"/>
        <s v="31322832"/>
        <s v="31679765"/>
        <s v="44057776"/>
        <s v="31450474"/>
        <s v="47218738"/>
        <s v="31592503"/>
        <s v="30810710"/>
        <s v="48001155"/>
        <s v="31365213"/>
        <s v="36005622"/>
        <s v="17609445"/>
        <s v="44813295"/>
        <s v="35955678"/>
        <s v="36458503"/>
        <s v="52789870"/>
        <s v="50685406"/>
        <s v="35860251"/>
        <s v="46455141"/>
        <s v="35855673"/>
        <s v="36013561"/>
        <s v="36401137"/>
        <s v="36794619"/>
        <s v="36193241"/>
        <s v="36361518"/>
        <s v="00010448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35946024"/>
        <s v="48059528"/>
        <s v="31381481"/>
        <s v="34129316"/>
        <s v="35910739"/>
        <s v="48124419"/>
        <s v="50564412"/>
        <s v="35894601"/>
      </sharedItems>
    </cacheField>
    <cacheField name="Dodávateľ príznak FO" numFmtId="49">
      <sharedItems count="2">
        <s v="X"/>
        <s v=""/>
      </sharedItems>
    </cacheField>
    <cacheField name="Kód práv. formy Dodav." numFmtId="49">
      <sharedItems count="9">
        <s v="321"/>
        <s v="112"/>
        <s v="701"/>
        <s v="121"/>
        <s v="995"/>
        <s v=""/>
        <s v="105"/>
        <s v="101"/>
        <s v="301"/>
      </sharedItems>
    </cacheField>
    <cacheField name="Názov práv. formy Dodav." numFmtId="49">
      <sharedItems count="9">
        <s v="Rozpočtová organizácia"/>
        <s v="Spoločnosť s ručením obmedzeným"/>
        <s v="Združenie (zväz, spolok, spoločnosť,klu)"/>
        <s v="Akciová spoločnosť"/>
        <s v="Nešpecifikovaná právna forma"/>
        <s v=""/>
        <s v="Slob.povol.FO podnik.iný ako živ.zák"/>
        <s v="Podnik.-FO-nezapís. v obch.reg."/>
        <s v="Štátny podnik"/>
      </sharedItems>
    </cacheField>
    <cacheField name="Názov pobočky dodáv." numFmtId="49">
      <sharedItems count="3">
        <s v="Úrad vlády SR Účelové zariadenie - Hotel Bôrik"/>
        <s v=""/>
        <s v="MO SR, VÚ 1606 Nováky"/>
      </sharedItems>
    </cacheField>
    <cacheField name="Názov ulice pobočky dodáv." numFmtId="49">
      <sharedItems count="3">
        <s v="Bôrik"/>
        <s v=""/>
        <s v="Kutuzovova"/>
      </sharedItems>
    </cacheField>
    <cacheField name="Číslo domu pobočky dodáv." numFmtId="49">
      <sharedItems count="3">
        <s v="15"/>
        <s v=""/>
        <s v="258/8"/>
      </sharedItems>
    </cacheField>
    <cacheField name="PSČ pobočky dodávateľa" numFmtId="49">
      <sharedItems count="3">
        <s v="811 02"/>
        <s v=""/>
        <s v="831 03"/>
      </sharedItems>
    </cacheField>
    <cacheField name="Štát pobočky dodávateľa - kód ISO" numFmtId="49">
      <sharedItems count="2">
        <s v="SK"/>
        <s v=""/>
      </sharedItems>
    </cacheField>
    <cacheField name="Názov štátu pobočky dodávateľa" numFmtId="49">
      <sharedItems count="2">
        <s v="Slovensko"/>
        <s v=""/>
      </sharedItems>
    </cacheField>
    <cacheField name="Popis plnenia" numFmtId="49">
      <sharedItems count="609">
        <s v="Catering,tech.zabezp. 15.5.2025"/>
        <s v="Catering 16.07.2025"/>
        <s v="Konferencia 19.-20.6.2025"/>
        <s v="Vodíkový workshop 25.6.2025"/>
        <s v="Dopravné služby 26.11.2024"/>
        <s v="Podpora na web.stránke IV.Q."/>
        <s v="Import dát do IS SEMP"/>
        <s v="Služby SLA 3/2025"/>
        <s v="Podpora na web.stránke 2.Q.2025"/>
        <s v="Služby HM 12/2024"/>
        <s v="Služby HM 1-5/2025"/>
        <s v="Kurz 21.-23.1.2025"/>
        <s v="Školenie 26.-27.3.2025"/>
        <s v="Kontrola protipož. zariadení 7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Internetové denníky"/>
        <s v="Preprava uzbeckej delegácie 4.-5.3.2025"/>
        <s v="Preprava uzbeckej delegácie 16.07.2025"/>
        <s v="Prenájom priestorov,catering 18.5.2025"/>
        <s v="Vendor support"/>
        <s v="HDD disky 3ks"/>
        <s v="Seminár 8.,9.4.2025"/>
        <s v="Seminár 21.5.2025"/>
        <s v="Právne poradenstvo a IS"/>
        <s v="Prístupy k EPI monitoringu-5x"/>
        <s v="Úprava el.formulára pre kompenzácie"/>
        <s v="Úpravy el.formulárov pre kompenzácie"/>
        <s v="Strážna služba 5/2025"/>
        <s v="Strážna služba 6/2025"/>
        <s v="Strážna služba 7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Predplatné Aktuality"/>
        <s v="Geometrický plán"/>
        <s v="Poistenie ZPC 3/25"/>
        <s v="Poistenie ZPC 4/25"/>
        <s v="Poistenie ZPC 5/25"/>
        <s v="Poistenie ZPC 6/2025"/>
        <s v="Poistenie ZPC 7/2025"/>
        <s v="Prenájom okruhu na preteky formúl"/>
        <s v="Konferencia 8.4.2025"/>
        <s v="Právne služby 2/2025"/>
        <s v="Osvedčenie pravosti podpisu"/>
        <s v="Znalecký posudok"/>
        <s v="Nájomné priest.,park.miest,služby 16.-30.6."/>
        <s v="Nájomné priestorov,park.miest,služby 3.Q.25"/>
        <s v="Onl. školenie 18.3.2025"/>
        <s v="Údržba majetku IBS,NZEE,UPS II.Q.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Popl.za ved.účtu CP za r.2024"/>
        <s v="Prenájom priest.,catering 3.7.2025"/>
        <s v="Webinár 12.2.2025"/>
        <s v="Onl. seminár 11.3.2025"/>
        <s v="Konferencia 14.5.2025"/>
        <s v="Konferencia 3.6.2025"/>
        <s v="Vzdelávanie - Franc. jazyk 2025"/>
        <s v="Onl. školenie 31.1.2025"/>
        <s v="Onl. školenie 4.-5.2.2025"/>
        <s v="Oprava trezora"/>
        <s v="Oprava ohrievača vody"/>
        <s v="Knihy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WEB Štandard 1/2025"/>
        <s v="WEB Štandard 2/2025"/>
        <s v="OPCW-chemikálie"/>
        <s v="WEB Štandard 3/2025"/>
        <s v="WEB Štandard 4/2025"/>
        <s v="WEB Štandard 5/2025"/>
        <s v="WEB Štandard 6/2025"/>
        <s v="WEB Štandard 7/2025"/>
        <s v="WEB Štandard 8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Nájomné,energie 12/2024 AB5"/>
        <s v="Nájomné,energie 12/2024 AB2,3,archív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2,3,archív"/>
        <s v="Nájomné,energie 1/2025 AB5"/>
        <s v="Prenájom zasadačiek 12/2024"/>
        <s v="Strava 2/2025"/>
        <s v="Nájomné,energie 2/2025 AB5"/>
        <s v="Nájomné,energie 2/2025 AB2,3,archív"/>
        <s v="Prenájom zasadačiek 2/2025"/>
        <s v="Patince-elektrina 2/2025"/>
        <s v="Elektrina-Mierová 2/2025"/>
        <s v="Nájomné,energie 3/2025 AB5"/>
        <s v="Nájomné,energie 3/2025 AB2,3,archív"/>
        <s v="Strava 3/2025"/>
        <s v="Prenájom zasadačiek 3/2025"/>
        <s v="Vyúčt.energií za r.2024 AB5"/>
        <s v="Patince-elektrina 3/2025"/>
        <s v="Elektrina-Mierová 3/2025"/>
        <s v="Vyúčt.energií za r.2024"/>
        <s v="Nájomné,energie 4/2025 AB2,3,archív"/>
        <s v="Nájomné,energie 4/2025 AB5"/>
        <s v="Stravovanie 4/2025"/>
        <s v="Elektrina-Mierová 4/2025"/>
        <s v="Prenájom zasadačiek 4/2025"/>
        <s v="Patince-elektrina 4/2025"/>
        <s v="Nájomné,energie 5/2025 AB2,3,archív"/>
        <s v="Nájomné,energie 5/2025 AB5"/>
        <s v="Stravovanie 5/2025"/>
        <s v="Prenájom zasadačiek 5/2025"/>
        <s v="Elektrina-Mierová 5/2025"/>
        <s v="Patince-elektrina 5/2025"/>
        <s v="Nájomné,energie 6/2025 AB2,3,archív"/>
        <s v="Nájomné,energie 6/2025 AB5"/>
        <s v="Stravovanie 6/2025"/>
        <s v="Elektrina-Mierová 6/2025"/>
        <s v="Patince-elektrina 6/2025"/>
        <s v="Prenájom zasadačiek 6/2025"/>
        <s v="Stravovanie 7/2025"/>
        <s v="Nájomné,energie 7/2025 AB5"/>
        <s v="Nájomné,energie 7/2025 AB2,3,archív"/>
        <s v="Geodetické práce"/>
        <s v="Poradenské služby vo VO"/>
        <s v="Služby systémovej podpory 10-12/2024"/>
        <s v="Služby systémovej podpory 1-3/2025"/>
        <s v="Služby systémovej podpory 4-6/2025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Výrub a odstránenie drevín"/>
        <s v="Prenájom priestorov,catering 7.-9.4.2025"/>
        <s v="Preukazy k čestným odznakom"/>
        <s v="Normy"/>
        <s v="Judikaty - KOMPLET"/>
        <s v="Porad. a konzult. služby v CES 6/2025"/>
        <s v="Porad. a konzult. služby v CES 5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Konferencia 10.4.2025"/>
        <s v="Onl. seminár 19.3.2025"/>
        <s v="Onl. školenie 11.4.2025"/>
        <s v="Online seminár 11.6.2025"/>
        <s v="Online seminár 17.6.2025"/>
        <s v="Onl. školenie 26.8.2025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Kredity na strav. karty"/>
        <s v="Dobropis - Kredity na strav. karty"/>
        <s v="Služby SLA 12/2024"/>
        <s v="Služby SLA 1/2025"/>
        <s v="Služby SLA 2/2025"/>
        <s v="Služby SLA 4/2025"/>
        <s v="Služby SLA 5/2025"/>
        <s v="Zmenové požiadavky na JISHM-1.etapa"/>
        <s v="Služby SLA 6/2025"/>
        <s v="Licencie pre JISHM"/>
        <s v="Licencie Smartnet pre JISHM"/>
        <s v="Licencie Oracle pre JISHM"/>
        <s v="Služby SLA 7/2025"/>
        <s v="Médiá a služby I.Q.2025"/>
        <s v="Nájomné priest.,park.miest I.Q.2025"/>
        <s v="Nájomné priest.,park.miest 2.Q.2025"/>
        <s v="Zvýš.nájomného priestorov,park.miest"/>
        <s v="Nájomné priest.,park.miest I.Q.2025 opr."/>
        <s v="Médiá a služby I.Q.2025 opr."/>
        <s v="Dobropis-Nájomné priest.,park.miest I.Q.25"/>
        <s v="Dobropis-Médiá a služby I.Q.2025"/>
        <s v="Médiá a služby 2.Q.2025 opr."/>
        <s v="Dobropis za nájomné 16.6.-30.6.2025"/>
        <s v="Dobropis za médiá a služby 16.6.-30.6.2025"/>
        <s v="Prístup k systému ERANET"/>
        <s v="Konferencia 29.-30.4.2025"/>
        <s v="Náhradné diely do kopíriek"/>
        <s v="Prístupové body Wifi access point"/>
        <s v="Technické publikácie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Poistné SMV na r.2025"/>
        <s v="Služba Azure 12/2024"/>
        <s v="Školenie 12.-13.06.2025"/>
        <s v="Prenájom bezpečnost.nádob-18ks"/>
        <s v="Skartácia obsahu bezpeč.nádob"/>
        <s v="Skartácia dokumentov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7.3.2025"/>
        <s v="Ref.let.vlád.špec. Ba-Brusel 12.3.2025"/>
        <s v="Ref.let.vlád.špec. Ba-Brusel 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Jerevan 25.-27.5.2025"/>
        <s v="Ref.let.vlád.špec. BA-Čína 8.-14.4.2025"/>
        <s v="Ref.let.vlád.špec. Brusel,Londýn 15-16.5.25"/>
        <s v="Ref.let.vl.špec.Luxemburg 15.-16.6.20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Gavalcová Z00053"/>
        <s v="Letenka Kubinec Z00040"/>
        <s v="Letenka Jesenský Z00041"/>
        <s v="Letenka Žáková Z00039"/>
        <s v="Letenka Jaleczová Z00043"/>
        <s v="Letenka Dobšovič Z00055"/>
        <s v="Letenka Priputenová Z00052"/>
        <s v="Letenka Krajčíková Z00037"/>
        <s v="Letenka Belašičová Z00036"/>
        <s v="Letenka Šimoňák Z00035"/>
        <s v="Letenka Laciaková Z00032"/>
        <s v="Letenka Paule R. Z00033"/>
        <s v="Letenka Mészáros Z00022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Jaleczová Z00097"/>
        <s v="Letenka Mészáros Z00089"/>
        <s v="Letenka Hodosy Z00104"/>
        <s v="Letenka Bilohuščin Z00086"/>
        <s v="Letenka Kubinec Z00102"/>
        <s v="Letenka Halász Belašičová Z00083"/>
        <s v="Letenka Šulková Z00098"/>
        <s v="Letenka Šimkovič Z00121"/>
        <s v="Letenka Laciaková Z00122"/>
        <s v="Letenka Jesenský Z00117"/>
        <s v="Letenka Šimoňák Z00115"/>
        <s v="Letenka Barborík Z000105"/>
        <s v="Letenka Belesová Z000126"/>
        <s v="Letenka Minarovičová Z00142"/>
        <s v="Letenka Malinová Z00144"/>
        <s v="Letenka Jaleczová Z00148"/>
        <s v="Letenka Konečný Z00145"/>
        <s v="Letenka Malinová Z00143"/>
        <s v="Letenka Budišová Z00155"/>
        <s v="Letenka Augustini Z00147"/>
        <s v="Letenka Jesenský Z00170"/>
        <s v="Letenka Drabová Kušíková Z00173"/>
        <s v="Letenka Ondrášíková Z00154"/>
        <s v="Dobr. Krajčíková Z00037"/>
        <s v="Dobr. Belašičová Z00036"/>
        <s v="Dobr. Šimoňák Z00035"/>
        <s v="Dobr. Dobšovič Z00055"/>
        <s v="Dobr. Priputenová Z00052"/>
        <s v="Letenka Gavalcová Z00182"/>
        <s v="Letenka Janček Z00181"/>
        <s v="Letenka Žáková Z00180"/>
        <s v="Letenka Hodosy Z00187"/>
        <s v="Letenka Melicherčíková Z00183"/>
        <s v="Letenka Zahradníček Z00184"/>
        <s v="Dobr. Belesová Z00126"/>
        <s v="Dobr. Hodosy Z00104"/>
        <s v="Letenka Mészáros Z00192"/>
        <s v="Letenka Jesenský Z00191"/>
        <s v="Letenka Kubáni Z00190"/>
        <s v="Letenka Zalaiová Z00189"/>
        <s v="Letenka Šimkovič Z00201"/>
        <s v="Letenka Škorvaga Z00205"/>
        <s v="Letenka Jaleczová Z00208"/>
        <s v="Letenka Talábová Z00197"/>
        <s v="Letenka Romanová Z00198"/>
        <s v="Letenka Benková Z00209"/>
        <s v="Letenka Koleda Z00210"/>
        <s v="Letenka Krajčíková Z00211"/>
        <s v="Letenka Šimoňák Z00212"/>
        <s v="Letenka Hodosy Z00219"/>
        <s v="Letenka Mészáros Z00222"/>
        <s v="Letenka Romanová Z00233"/>
        <s v="Letenka Martináková Z00236"/>
        <s v="Letenka Muravská Z00237"/>
        <s v="Letenka Šimoňák Z00241"/>
        <s v="Letenka Hodosy Z00238"/>
        <s v="Letenka Urminský Z00216"/>
        <s v="Letenka Žáková Z00223"/>
        <s v="Letenka Augustini Z00230"/>
        <s v="Letenka Tanistrák Z00213"/>
        <s v="Letenka Nicz Z00261"/>
        <s v="Letenka Sroková Z00269"/>
        <s v="Letenka Priputenová Z00262"/>
        <s v="Letenka Šimoňák Z00254"/>
        <s v="Letenka Urminský Z00216 zmena"/>
        <s v="Letenka Gavalcová Z00235"/>
        <s v="Letenka Zalaiová Z00242"/>
        <s v="Letenka Kubáni Z00240"/>
        <s v="Letenka Krajčíková Z00257"/>
        <s v="Letenka Susa Z00260"/>
        <s v="Letenka Giertl Z00264"/>
        <s v="Letenka Kubinec Z00287"/>
        <s v="Letenka Kordíková Z00289"/>
        <s v="Letenka Ondrášiková Z00288"/>
        <s v="Letenka Minarovičová Z00277"/>
        <s v="Letenka Janček Z00270"/>
        <s v="Letenka Ondrášiková Z00293"/>
        <s v="Letenka Žáková Z00292"/>
        <s v="Letenka Sroková Z00312"/>
        <s v="Letenka Malinová Z00294"/>
        <s v="Letenka Urminský Z00314"/>
        <s v="Letenka Žáková Z00316"/>
        <s v="Letenka Vozárová Z00319"/>
        <s v="Letenka Jesenský Z00323"/>
        <s v="Letenka Cíba Z00324"/>
        <s v="Letenka Jaleczová Z00318"/>
        <s v="Letenka Hodosy Z00321"/>
        <s v="Letenka Sroková Z00331"/>
        <s v="Letenka Sroková Z00336"/>
        <s v="Letenka Pavlovská Z00327"/>
        <s v="Letenka Mészáros Z00334"/>
        <s v="Letenka Mordel Z00337"/>
        <s v="Letenka Konečný Z00339"/>
        <s v="Letenka Murániová Z00335"/>
        <s v="Letenka Romanová Z00358"/>
        <s v="Letenka Jaleczová Z00352"/>
        <s v="Letenka Paule R. Z00353"/>
        <s v="Letenka Kubinec Z00350"/>
        <s v="Letenka Sroková Z00354"/>
        <s v="Letenka Krajčíková Z00359"/>
        <s v="Letenka Šimoňák Z00361"/>
        <s v="Letenka Vozárová Z00363"/>
        <s v="Letenka Augustini Z00365"/>
        <s v="Letenka Šimoňák Z00362"/>
        <s v="Letenka Mészáros Z0002 dobropis"/>
        <s v="Letenka Sroková Z00366"/>
        <s v="Letenka Hodosy Z00321 dobropis"/>
        <s v="Letenka Kurucová Z00371"/>
        <s v="Letenka Mikšíková Z00372"/>
        <s v="Letenka Jaleczová Z00374"/>
        <s v="Letenka Pavlovská Z00376"/>
        <s v="Zálohovacie servery a storage"/>
        <s v="Revízia vyhrad.tech.zariadení"/>
        <s v="Reg.popl. za domény(cchlp,ccsp)"/>
        <s v="Konferencia 13.3.2025"/>
        <s v="OPCW-detekčný materiál"/>
        <s v="OPCW-ochranné filtre"/>
        <s v="Služby-Fabasoft 12/2024"/>
        <s v="Podpora Integrač.platformy 12/2024"/>
        <s v="Ročná podpora licencií Fabasoft"/>
        <s v="Služby-Fabasoft 1/2025"/>
        <s v="Podpora Integrač.platformy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Podpora Integrač.platformy 6/2025"/>
        <s v="Služby-Fabasoft 6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Aktualiz. registra HS kódov"/>
        <s v="Podpora-prevádzk.,aplikačná 4/2025"/>
        <s v="Podpora-prevádzk.,aplikačná 5/2025"/>
        <s v="Podpora-prevádzk.,aplikačná 6/2025"/>
        <s v="Mladý tvorca-zabezp. aktivít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Pohonné hmoty do SMV 7/2025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Drevené kazety na čestné odznaky"/>
        <s v="OPCW-likvidácia nebezp. odpadu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ov R760,Dell"/>
        <s v="Inštalácia servera R750"/>
        <s v="Služby tech.podpory IT 6/2025"/>
        <s v="Servery pre správu identít"/>
        <s v="Služby tech.podpory IT 7/2025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311-OV"/>
        <s v="Servis SMV BL-514-ZF"/>
        <s v="Servis SMV BL-733-NI"/>
        <s v="Servis SMV BL-325-OV"/>
        <s v="Servis SMV BL-667-IF"/>
        <s v="Servis SMV BL-810-RG"/>
        <s v="TK,EK na SMV BL-315-OV"/>
        <s v="TK,EK na SMV BL-308-OV"/>
        <s v="Servis SMV BT-426-FM"/>
        <s v="Prezutie pneumatík na SMV 29x"/>
        <s v="TK,EK na SMV BL-325-OV"/>
        <s v="Servis SMV BL-501-NT"/>
        <s v="Oprava SMV AA-022-AM"/>
        <s v="Servis SMV BL-308-OV"/>
        <s v="Prenáj.priestorov,catering 4-5.3.2025"/>
        <s v="Prenáj.priestorov,catering 15.7.2025"/>
        <s v="Právne služby 12/2024"/>
        <s v="Právne služby 1/2025"/>
        <s v="Právne služby 3/2025"/>
        <s v="Právne služby 4/2025"/>
        <s v="Právne služby 5/2025"/>
        <s v="Právne služby 6/2025"/>
        <s v="Bardejov-posanačný monitoring"/>
        <s v="Bardejov-posanač. monitoring"/>
        <s v="Medail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Poistenie ZPC 12/24"/>
        <s v="Poistenie ZPC 1/25"/>
        <s v="Roč.kreditovací poplatok na frank.stroj"/>
        <s v="Onl. seminár 4.3.2025"/>
        <s v="Onl. seminár 14.5.2025"/>
        <s v="Onl. seminár 20.5.2025"/>
        <s v="Anet-servisný poplatok IV.Q.2024"/>
        <s v="Anet-servisný poplatok 1.Q.2025"/>
        <s v="Licencia pre dochádzkový systém Anet"/>
        <s v="Anet-servisný poplatok 2.Q.2025"/>
        <s v="Aktualiz.bezpeč.nastavení firewallov 6/25"/>
        <s v="Aktualiz.bezpeč.nastavení firewallov 7/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Catering 24.-25.3.2025"/>
        <s v="Energ. kongres 1.4.2025"/>
        <s v="OPCW-spotrebný materiál"/>
        <s v="Výmena batérií v kontroleroch disk.polí"/>
        <s v="Obaly na diplom"/>
      </sharedItems>
    </cacheField>
    <cacheField name="Hodnota plnenia (v mene dokladu)" numFmtId="0">
      <sharedItems containsSemiMixedTypes="0" containsString="0" containsNumber="1" minValue="-37446.080000000002" maxValue="212185.09" count="589">
        <n v="4010.8"/>
        <n v="652.6"/>
        <n v="650.66999999999996"/>
        <n v="6650"/>
        <n v="936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541.20000000000005"/>
        <n v="319.8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53"/>
        <n v="1999.98"/>
        <n v="560"/>
        <n v="5723.19"/>
        <n v="82.66"/>
        <n v="298"/>
        <n v="239.54"/>
        <n v="265.60000000000002"/>
        <n v="7403.07"/>
        <n v="44418.33"/>
        <n v="4099"/>
        <n v="40897.64"/>
        <n v="1824.77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653.11"/>
        <n v="3496.88"/>
        <n v="44163.6"/>
        <n v="1928.8"/>
        <n v="939.77"/>
        <n v="8687.17"/>
        <n v="220.17"/>
        <n v="195.57"/>
        <n v="441.57"/>
        <n v="438.06"/>
        <n v="637.28"/>
        <n v="3526.05"/>
        <n v="3360"/>
        <n v="50"/>
        <n v="300"/>
        <n v="86.1"/>
        <n v="113.16"/>
        <n v="499.73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6.77"/>
        <n v="1664.12"/>
        <n v="451.92"/>
        <n v="4954.1899999999996"/>
        <n v="81.180000000000007"/>
        <n v="122.88"/>
        <n v="99.62"/>
        <n v="614.69000000000005"/>
        <n v="110.33"/>
        <n v="669.36"/>
        <n v="787.82"/>
        <n v="108.67"/>
        <n v="53726.89"/>
        <n v="126078.1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41.88"/>
        <n v="5033.5600000000004"/>
        <n v="-4918.1000000000004"/>
        <n v="42639.77"/>
        <n v="118578.58"/>
        <n v="50458.43"/>
        <n v="5934.48"/>
        <n v="4007.05"/>
        <n v="900"/>
        <n v="5998.5"/>
        <n v="3561.44"/>
        <n v="41.84"/>
        <n v="6316.1"/>
        <n v="2891.4"/>
        <n v="640"/>
        <n v="5205.92"/>
        <n v="140.05000000000001"/>
        <n v="320"/>
        <n v="100"/>
        <n v="189"/>
        <n v="370.07"/>
        <n v="1571.94"/>
        <n v="1680"/>
        <n v="130.80000000000001"/>
        <n v="134.07"/>
        <n v="134.12"/>
        <n v="134.16"/>
        <n v="134.38999999999999"/>
        <n v="2980.6"/>
        <n v="349.83"/>
        <n v="1429.78"/>
        <n v="7610.1"/>
        <n v="408.6"/>
        <n v="2094.1"/>
        <n v="6269"/>
        <n v="96.84"/>
        <n v="505.3"/>
        <n v="4200"/>
        <n v="442.8"/>
        <n v="256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1280.54"/>
        <n v="7390.55"/>
        <n v="220"/>
        <n v="123"/>
        <n v="130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21.4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5164.04"/>
        <n v="830.68"/>
        <n v="858.37"/>
        <n v="4748.7"/>
        <n v="110.76"/>
        <n v="913.74"/>
        <n v="5060.2"/>
        <n v="131.52000000000001"/>
        <n v="1038.3399999999999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13284"/>
        <n v="302.88"/>
        <n v="5344.82"/>
        <n v="11196.06"/>
        <n v="15697.36"/>
        <n v="37446.080000000002"/>
        <n v="31656.240000000002"/>
        <n v="246.42"/>
        <n v="30917.01"/>
        <n v="12762.08"/>
        <n v="-37446.080000000002"/>
        <n v="-15697.36"/>
        <n v="-5276.05"/>
        <n v="-2127.02"/>
        <n v="6088.5"/>
        <n v="1298.8800000000001"/>
        <n v="3911.4"/>
        <n v="195.7"/>
        <n v="869.51"/>
        <n v="245"/>
        <n v="4454.3999999999996"/>
        <n v="24097.61"/>
        <n v="3666.08"/>
        <n v="3695.71"/>
        <n v="3697.61"/>
        <n v="3709.38"/>
        <n v="3908.7"/>
        <n v="3889.63"/>
        <n v="3782.41"/>
        <n v="3628.77"/>
        <n v="776.67"/>
        <n v="4175.8999999999996"/>
        <n v="198.3"/>
        <n v="363.49"/>
        <n v="116.05"/>
        <n v="243"/>
        <n v="794.32"/>
        <n v="4209.24"/>
        <n v="103.44"/>
        <n v="1681.41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1799.53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212185.09"/>
        <n v="1722"/>
        <n v="953.18"/>
        <n v="5095.5"/>
        <n v="39.340000000000003"/>
        <n v="617.79999999999995"/>
        <n v="7105.05"/>
        <n v="1507.1"/>
        <n v="3323.9"/>
        <n v="606.55999999999995"/>
        <n v="3151.26"/>
        <n v="6600"/>
        <n v="5610"/>
        <n v="7749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96.36"/>
        <n v="10578"/>
        <n v="14760"/>
        <n v="10320"/>
        <n v="5535"/>
        <n v="6000"/>
        <n v="370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724.52"/>
        <n v="1752.75"/>
        <n v="1730.61"/>
        <n v="1881.9"/>
        <n v="194.34"/>
        <n v="787.2"/>
        <n v="3261.47"/>
        <n v="479.7"/>
        <n v="154.97999999999999"/>
        <n v="77.489999999999995"/>
        <n v="197.6"/>
        <n v="822.87"/>
        <n v="3326.41"/>
        <n v="1694.55"/>
        <n v="8907.64"/>
        <n v="198.73"/>
        <n v="38400"/>
        <n v="39360"/>
        <n v="13745.25"/>
        <n v="4200.45"/>
        <n v="57810"/>
        <n v="741.36"/>
        <n v="4005.85"/>
        <n v="1082.4000000000001"/>
        <n v="8736.14"/>
        <n v="294"/>
        <n v="614.89"/>
        <n v="360.53"/>
        <n v="807.02"/>
        <n v="955.37"/>
        <n v="191.65"/>
        <n v="2735.75"/>
        <n v="754.09"/>
        <n v="827.02"/>
        <n v="920.85"/>
        <n v="714.67"/>
        <n v="476.4"/>
        <n v="135.79"/>
        <n v="915.18"/>
        <n v="129.15"/>
        <n v="1050.53"/>
        <n v="1353.65"/>
        <n v="1139.96"/>
        <n v="92.25"/>
        <n v="1605.15"/>
        <n v="637.63"/>
        <n v="203.93"/>
        <n v="245.35"/>
        <n v="681.21"/>
        <n v="1081.1500000000001"/>
        <n v="6522.86"/>
        <n v="1851.95"/>
        <n v="563.32000000000005"/>
        <n v="1996.5"/>
        <n v="2441.1999999999998"/>
        <n v="652"/>
        <n v="11505.6"/>
        <n v="9943.32"/>
        <n v="9365.2199999999993"/>
        <n v="11793.24"/>
        <n v="11908.86"/>
        <n v="9827.7000000000007"/>
        <n v="9018.36"/>
        <n v="429.03"/>
        <n v="3224.88"/>
        <n v="751"/>
        <n v="4208.7"/>
        <n v="3314.9"/>
        <n v="4350"/>
        <n v="3089.99"/>
        <n v="4350.01"/>
        <n v="3521.96"/>
        <n v="17897.1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2350"/>
        <n v="865.72"/>
        <n v="2083.5100000000002"/>
        <n v="8457.9"/>
        <n v="4875.9399999999996"/>
        <n v="4329.6000000000004"/>
        <n v="1580.55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212185.09" count="589">
        <n v="4010.8"/>
        <n v="652.6"/>
        <n v="650.66999999999996"/>
        <n v="6650"/>
        <n v="936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541.20000000000005"/>
        <n v="319.8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53"/>
        <n v="1999.98"/>
        <n v="560"/>
        <n v="5723.19"/>
        <n v="82.66"/>
        <n v="298"/>
        <n v="239.54"/>
        <n v="265.60000000000002"/>
        <n v="7403.07"/>
        <n v="44418.33"/>
        <n v="164"/>
        <n v="40897.64"/>
        <n v="1824.77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653.11"/>
        <n v="3496.88"/>
        <n v="44163.6"/>
        <n v="1928.8"/>
        <n v="939.77"/>
        <n v="8687.17"/>
        <n v="220.17"/>
        <n v="195.57"/>
        <n v="441.57"/>
        <n v="438.06"/>
        <n v="637.28"/>
        <n v="3526.05"/>
        <n v="3360"/>
        <n v="50"/>
        <n v="300"/>
        <n v="86.1"/>
        <n v="113.16"/>
        <n v="499.73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6.77"/>
        <n v="1664.12"/>
        <n v="451.92"/>
        <n v="4954.1899999999996"/>
        <n v="81.180000000000007"/>
        <n v="122.88"/>
        <n v="99.62"/>
        <n v="614.69000000000005"/>
        <n v="110.33"/>
        <n v="669.36"/>
        <n v="787.82"/>
        <n v="108.67"/>
        <n v="53726.89"/>
        <n v="126078.1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41.88"/>
        <n v="5033.5600000000004"/>
        <n v="-4918.1000000000004"/>
        <n v="42639.77"/>
        <n v="118578.58"/>
        <n v="50458.43"/>
        <n v="5934.48"/>
        <n v="4007.05"/>
        <n v="900"/>
        <n v="5998.5"/>
        <n v="3561.44"/>
        <n v="41.84"/>
        <n v="6316.1"/>
        <n v="2891.4"/>
        <n v="640"/>
        <n v="5205.92"/>
        <n v="140.05000000000001"/>
        <n v="320"/>
        <n v="100"/>
        <n v="189"/>
        <n v="370.07"/>
        <n v="1571.94"/>
        <n v="1680"/>
        <n v="130.80000000000001"/>
        <n v="134.07"/>
        <n v="134.12"/>
        <n v="134.16"/>
        <n v="134.38999999999999"/>
        <n v="2980.6"/>
        <n v="349.83"/>
        <n v="1429.78"/>
        <n v="7610.1"/>
        <n v="408.6"/>
        <n v="2094.1"/>
        <n v="6269"/>
        <n v="96.84"/>
        <n v="505.3"/>
        <n v="4200"/>
        <n v="442.8"/>
        <n v="256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1280.54"/>
        <n v="7390.55"/>
        <n v="220"/>
        <n v="123"/>
        <n v="130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21.4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5164.04"/>
        <n v="830.68"/>
        <n v="858.37"/>
        <n v="4748.7"/>
        <n v="110.76"/>
        <n v="913.74"/>
        <n v="5060.2"/>
        <n v="131.52000000000001"/>
        <n v="1038.3399999999999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13284"/>
        <n v="302.88"/>
        <n v="5344.82"/>
        <n v="11196.06"/>
        <n v="15697.36"/>
        <n v="37446.080000000002"/>
        <n v="31656.240000000002"/>
        <n v="246.42"/>
        <n v="30917.01"/>
        <n v="12762.08"/>
        <n v="-37446.080000000002"/>
        <n v="-15697.36"/>
        <n v="-5276.05"/>
        <n v="-2127.02"/>
        <n v="6088.5"/>
        <n v="1298.8800000000001"/>
        <n v="3911.4"/>
        <n v="195.7"/>
        <n v="869.51"/>
        <n v="245"/>
        <n v="4454.3999999999996"/>
        <n v="24097.61"/>
        <n v="3666.08"/>
        <n v="3695.71"/>
        <n v="3697.61"/>
        <n v="3709.38"/>
        <n v="3908.7"/>
        <n v="3889.63"/>
        <n v="3782.41"/>
        <n v="3628.77"/>
        <n v="776.67"/>
        <n v="4175.8999999999996"/>
        <n v="198.3"/>
        <n v="363.49"/>
        <n v="116.05"/>
        <n v="243"/>
        <n v="794.32"/>
        <n v="4209.24"/>
        <n v="103.44"/>
        <n v="1681.41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1799.53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212185.09"/>
        <n v="1722"/>
        <n v="953.18"/>
        <n v="5095.5"/>
        <n v="39.340000000000003"/>
        <n v="617.79999999999995"/>
        <n v="7105.05"/>
        <n v="1507.1"/>
        <n v="3323.9"/>
        <n v="606.55999999999995"/>
        <n v="3151.26"/>
        <n v="6600"/>
        <n v="5610"/>
        <n v="7749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96.36"/>
        <n v="10578"/>
        <n v="14760"/>
        <n v="10320"/>
        <n v="5535"/>
        <n v="6000"/>
        <n v="370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724.52"/>
        <n v="1752.75"/>
        <n v="1730.61"/>
        <n v="1881.9"/>
        <n v="194.34"/>
        <n v="787.2"/>
        <n v="3261.47"/>
        <n v="479.7"/>
        <n v="154.97999999999999"/>
        <n v="77.489999999999995"/>
        <n v="197.6"/>
        <n v="822.87"/>
        <n v="3326.41"/>
        <n v="1694.55"/>
        <n v="8907.64"/>
        <n v="198.73"/>
        <n v="38400"/>
        <n v="39360"/>
        <n v="13745.25"/>
        <n v="4200.45"/>
        <n v="57810"/>
        <n v="741.36"/>
        <n v="4005.85"/>
        <n v="1082.4000000000001"/>
        <n v="8736.14"/>
        <n v="294"/>
        <n v="614.89"/>
        <n v="360.53"/>
        <n v="807.02"/>
        <n v="955.37"/>
        <n v="191.65"/>
        <n v="2735.75"/>
        <n v="754.09"/>
        <n v="827.02"/>
        <n v="920.85"/>
        <n v="714.67"/>
        <n v="476.4"/>
        <n v="135.79"/>
        <n v="915.18"/>
        <n v="129.15"/>
        <n v="1050.53"/>
        <n v="1353.65"/>
        <n v="1139.96"/>
        <n v="92.25"/>
        <n v="1605.15"/>
        <n v="637.63"/>
        <n v="203.93"/>
        <n v="245.35"/>
        <n v="681.21"/>
        <n v="1081.1500000000001"/>
        <n v="6522.86"/>
        <n v="1851.95"/>
        <n v="563.32000000000005"/>
        <n v="1996.5"/>
        <n v="2441.1999999999998"/>
        <n v="652"/>
        <n v="11505.6"/>
        <n v="9943.32"/>
        <n v="9365.2199999999993"/>
        <n v="11793.24"/>
        <n v="11908.86"/>
        <n v="9827.7000000000007"/>
        <n v="9018.36"/>
        <n v="429.03"/>
        <n v="3224.88"/>
        <n v="751"/>
        <n v="4208.7"/>
        <n v="3314.9"/>
        <n v="4350"/>
        <n v="3089.99"/>
        <n v="4350.01"/>
        <n v="3521.96"/>
        <n v="17897.1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2350"/>
        <n v="865.72"/>
        <n v="2083.5100000000002"/>
        <n v="336.45"/>
        <n v="4875.9399999999996"/>
        <n v="4329.6000000000004"/>
        <n v="1580.55"/>
      </sharedItems>
    </cacheField>
    <cacheField name="Dátum doručenia faktúry" numFmtId="164">
      <sharedItems containsSemiMixedTypes="0" containsNonDate="0" containsDate="1" containsString="0" minDate="2024-02-03T00:00:00" maxDate="2025-08-28T00:00:00" count="150">
        <d v="2025-05-20T00:00:00"/>
        <d v="2025-07-23T00:00:00"/>
        <d v="2025-07-09T00:00:00"/>
        <d v="2025-07-01T00:00:00"/>
        <d v="2025-01-09T00:00:00"/>
        <d v="2025-01-17T00:00:00"/>
        <d v="2025-04-22T00:00:00"/>
        <d v="2025-07-16T00:00:00"/>
        <d v="2025-01-07T00:00:00"/>
        <d v="2025-06-04T00:00:00"/>
        <d v="2025-01-08T00:00:00"/>
        <d v="2025-06-06T00:00:00"/>
        <d v="2025-01-20T00:00:00"/>
        <d v="2025-06-13T00:00:00"/>
        <d v="2025-01-10T00:00:00"/>
        <d v="2025-06-16T00:00:00"/>
        <d v="2025-01-14T00:00:00"/>
        <d v="2025-02-03T00:00:00"/>
        <d v="2025-03-27T00:00:00"/>
        <d v="2025-07-24T00:00:00"/>
        <d v="2025-01-29T00:00:00"/>
        <d v="2025-02-26T00:00:00"/>
        <d v="2025-03-10T00:00:00"/>
        <d v="2025-03-28T00:00:00"/>
        <d v="2025-04-25T00:00:00"/>
        <d v="2025-05-30T00:00:00"/>
        <d v="2025-06-20T00:00:00"/>
        <d v="2025-07-31T00:00:00"/>
        <d v="2025-02-25T00:00:00"/>
        <d v="2025-06-12T00:00:00"/>
        <d v="2025-08-11T00:00:00"/>
        <d v="2025-06-02T00:00:00"/>
        <d v="2025-03-17T00:00:00"/>
        <d v="2025-07-22T00:00:00"/>
        <d v="2025-05-28T00:00:00"/>
        <d v="2025-03-20T00:00:00"/>
        <d v="2025-03-25T00:00:00"/>
        <d v="2025-04-15T00:00:00"/>
        <d v="2025-05-26T00:00:00"/>
        <d v="2025-07-17T00:00:00"/>
        <d v="2025-08-01T00:00:00"/>
        <d v="2025-02-13T00:00:00"/>
        <d v="2025-03-04T00:00:00"/>
        <d v="2025-07-02T00:00:00"/>
        <d v="2025-01-16T00:00:00"/>
        <d v="2025-02-11T00:00:00"/>
        <d v="2025-03-21T00:00:00"/>
        <d v="2025-07-10T00:00:00"/>
        <d v="2025-05-05T00:00:00"/>
        <d v="2025-04-03T00:00:00"/>
        <d v="2025-04-07T00:00:00"/>
        <d v="2025-05-06T00:00:00"/>
        <d v="2025-06-03T00:00:00"/>
        <d v="2025-07-04T00:00:00"/>
        <d v="2025-07-30T00:00:00"/>
        <d v="2025-04-09T00:00:00"/>
        <d v="2025-03-14T00:00:00"/>
        <d v="2024-03-03T00:00:00"/>
        <d v="2025-08-06T00:00:00"/>
        <d v="2025-06-19T00:00:00"/>
        <d v="2025-04-28T00:00:00"/>
        <d v="2025-01-13T00:00:00"/>
        <d v="2025-03-11T00:00:00"/>
        <d v="2025-04-10T00:00:00"/>
        <d v="2025-05-13T00:00:00"/>
        <d v="2025-06-09T00:00:00"/>
        <d v="2025-07-08T00:00:00"/>
        <d v="2025-04-01T00:00:00"/>
        <d v="2025-06-27T00:00:00"/>
        <d v="2025-04-08T00:00:00"/>
        <d v="2025-01-23T00:00:00"/>
        <d v="2025-01-15T00:00:00"/>
        <d v="2025-06-10T00:00:00"/>
        <d v="2025-02-14T00:00:00"/>
        <d v="2025-03-13T00:00:00"/>
        <d v="2025-05-23T00:00:00"/>
        <d v="2025-06-11T00:00:00"/>
        <d v="2025-04-24T00:00:00"/>
        <d v="2025-02-05T00:00:00"/>
        <d v="2025-05-14T00:00:00"/>
        <d v="2025-05-02T00:00:00"/>
        <d v="2025-04-04T00:00:00"/>
        <d v="2025-05-09T00:00:00"/>
        <d v="2025-07-25T00:00:00"/>
        <d v="2025-07-14T00:00:00"/>
        <d v="2025-02-06T00:00:00"/>
        <d v="2025-03-06T00:00:00"/>
        <d v="2025-07-07T00:00:00"/>
        <d v="2025-06-18T00:00:00"/>
        <d v="2025-04-16T00:00:00"/>
        <d v="2025-08-14T00:00:00"/>
        <d v="2025-01-21T00:00:00"/>
        <d v="2025-01-28T00:00:00"/>
        <d v="2025-02-28T00:00:00"/>
        <d v="2025-06-23T00:00:00"/>
        <d v="2025-06-30T00:00:00"/>
        <d v="2025-07-28T00:00:00"/>
        <d v="2025-02-07T00:00:00"/>
        <d v="2025-02-17T00:00:00"/>
        <d v="2025-02-27T00:00:00"/>
        <d v="2025-04-11T00:00:00"/>
        <d v="2025-05-12T00:00:00"/>
        <d v="2025-08-05T00:00:00"/>
        <d v="2025-08-07T00:00:00"/>
        <d v="2025-06-24T00:00:00"/>
        <d v="2025-03-26T00:00:00"/>
        <d v="2025-03-19T00:00:00"/>
        <d v="2025-07-15T00:00:00"/>
        <d v="2025-04-14T00:00:00"/>
        <d v="2025-06-17T00:00:00"/>
        <d v="2025-05-07T00:00:00"/>
        <d v="2025-06-05T00:00:00"/>
        <d v="2025-01-22T00:00:00"/>
        <d v="2025-02-21T00:00:00"/>
        <d v="2025-03-07T00:00:00"/>
        <d v="2025-02-19T00:00:00"/>
        <d v="2025-05-15T00:00:00"/>
        <d v="2025-08-27T00:00:00"/>
        <d v="2025-04-29T00:00:00"/>
        <d v="2025-07-11T00:00:00"/>
        <d v="2025-02-20T00:00:00"/>
        <d v="2025-02-24T00:00:00"/>
        <d v="2025-03-12T00:00:00"/>
        <d v="2025-04-02T00:00:00"/>
        <d v="2025-08-08T00:00:00"/>
        <d v="2025-02-12T00:00:00"/>
        <d v="2025-02-04T00:00:00"/>
        <d v="2025-07-18T00:00:00"/>
        <d v="2024-02-03T00:00:00"/>
        <d v="2025-01-24T00:00:00"/>
        <d v="2025-04-17T00:00:00"/>
        <d v="2025-08-13T00:00:00"/>
        <d v="2025-01-30T00:00:00"/>
        <d v="2025-02-18T00:00:00"/>
        <d v="2025-01-27T00:00:00"/>
        <d v="2025-03-24T00:00:00"/>
        <d v="2025-04-23T00:00:00"/>
        <d v="2025-08-12T00:00:00"/>
        <d v="2025-05-16T00:00:00"/>
        <d v="2025-02-10T00:00:00"/>
        <d v="2025-05-21T00:00:00"/>
        <d v="2025-04-30T00:00:00"/>
        <d v="2025-03-03T00:00:00"/>
        <d v="2025-03-18T00:00:00"/>
        <d v="2025-03-05T00:00:00"/>
        <d v="2025-05-27T00:00:00"/>
        <d v="2024-12-20T00:00:00"/>
        <d v="2025-06-26T00:00:00"/>
        <d v="2025-07-03T00:00:00"/>
        <d v="2025-05-22T00:00:00"/>
      </sharedItems>
    </cacheField>
    <cacheField name="Dátum účtovania faktúry" numFmtId="164">
      <sharedItems containsSemiMixedTypes="0" containsNonDate="0" containsDate="1" containsString="0" minDate="2025-01-02T00:00:00" maxDate="2025-08-28T00:00:00" count="143">
        <d v="2025-06-02T00:00:00"/>
        <d v="2025-07-24T00:00:00"/>
        <d v="2025-07-09T00:00:00"/>
        <d v="2025-07-01T00:00:00"/>
        <d v="2025-02-03T00:00:00"/>
        <d v="2025-04-22T00:00:00"/>
        <d v="2025-07-17T00:00:00"/>
        <d v="2025-01-07T00:00:00"/>
        <d v="2025-06-04T00:00:00"/>
        <d v="2025-01-08T00:00:00"/>
        <d v="2025-06-06T00:00:00"/>
        <d v="2025-01-20T00:00:00"/>
        <d v="2025-06-13T00:00:00"/>
        <d v="2025-01-10T00:00:00"/>
        <d v="2025-06-16T00:00:00"/>
        <d v="2025-01-14T00:00:00"/>
        <d v="2025-03-27T00:00:00"/>
        <d v="2025-01-29T00:00:00"/>
        <d v="2025-02-26T00:00:00"/>
        <d v="2025-03-11T00:00:00"/>
        <d v="2025-03-28T00:00:00"/>
        <d v="2025-04-28T00:00:00"/>
        <d v="2025-05-30T00:00:00"/>
        <d v="2025-06-20T00:00:00"/>
        <d v="2025-07-31T00:00:00"/>
        <d v="2025-02-25T00:00:00"/>
        <d v="2025-06-12T00:00:00"/>
        <d v="2025-08-11T00:00:00"/>
        <d v="2025-03-17T00:00:00"/>
        <d v="2025-07-23T00:00:00"/>
        <d v="2025-05-28T00:00:00"/>
        <d v="2025-03-21T00:00:00"/>
        <d v="2025-03-25T00:00:00"/>
        <d v="2025-04-15T00:00:00"/>
        <d v="2025-05-26T00:00:00"/>
        <d v="2025-08-01T00:00:00"/>
        <d v="2025-02-13T00:00:00"/>
        <d v="2025-03-04T00:00:00"/>
        <d v="2025-07-02T00:00:00"/>
        <d v="2025-08-04T00:00:00"/>
        <d v="2025-01-16T00:00:00"/>
        <d v="2025-02-12T00:00:00"/>
        <d v="2025-05-05T00:00:00"/>
        <d v="2025-04-07T00:00:00"/>
        <d v="2025-04-17T00:00:00"/>
        <d v="2025-05-12T00:00:00"/>
        <d v="2025-06-05T00:00:00"/>
        <d v="2025-07-07T00:00:00"/>
        <d v="2025-07-16T00:00:00"/>
        <d v="2025-04-09T00:00:00"/>
        <d v="2025-03-03T00:00:00"/>
        <d v="2025-08-13T00:00:00"/>
        <d v="2025-06-19T00:00:00"/>
        <d v="2025-03-20T00:00:00"/>
        <d v="2025-07-28T00:00:00"/>
        <d v="2025-04-30T00:00:00"/>
        <d v="2025-02-11T00:00:00"/>
        <d v="2025-03-12T00:00:00"/>
        <d v="2025-04-10T00:00:00"/>
        <d v="2025-05-13T00:00:00"/>
        <d v="2025-06-09T00:00:00"/>
        <d v="2025-07-08T00:00:00"/>
        <d v="2025-04-08T00:00:00"/>
        <d v="2025-06-27T00:00:00"/>
        <d v="2025-01-23T00:00:00"/>
        <d v="2025-01-15T00:00:00"/>
        <d v="2025-06-10T00:00:00"/>
        <d v="2025-02-14T00:00:00"/>
        <d v="2025-03-13T00:00:00"/>
        <d v="2025-05-23T00:00:00"/>
        <d v="2025-01-13T00:00:00"/>
        <d v="2025-06-11T00:00:00"/>
        <d v="2025-04-24T00:00:00"/>
        <d v="2025-02-05T00:00:00"/>
        <d v="2025-05-14T00:00:00"/>
        <d v="2025-05-02T00:00:00"/>
        <d v="2025-05-09T00:00:00"/>
        <d v="2025-07-30T00:00:00"/>
        <d v="2025-07-25T00:00:00"/>
        <d v="2025-05-06T00:00:00"/>
        <d v="2025-07-14T00:00:00"/>
        <d v="2025-02-10T00:00:00"/>
        <d v="2025-03-07T00:00:00"/>
        <d v="2025-08-06T00:00:00"/>
        <d v="2025-02-17T00:00:00"/>
        <d v="2025-06-18T00:00:00"/>
        <d v="2025-08-18T00:00:00"/>
        <d v="2025-01-17T00:00:00"/>
        <d v="2025-01-21T00:00:00"/>
        <d v="2025-01-28T00:00:00"/>
        <d v="2025-02-06T00:00:00"/>
        <d v="2025-02-28T00:00:00"/>
        <d v="2025-06-23T00:00:00"/>
        <d v="2025-06-30T00:00:00"/>
        <d v="2025-07-29T00:00:00"/>
        <d v="2025-02-07T00:00:00"/>
        <d v="2025-02-18T00:00:00"/>
        <d v="2025-02-27T00:00:00"/>
        <d v="2025-03-06T00:00:00"/>
        <d v="2025-07-04T00:00:00"/>
        <d v="2025-08-05T00:00:00"/>
        <d v="2025-08-07T00:00:00"/>
        <d v="2025-06-24T00:00:00"/>
        <d v="2025-06-17T00:00:00"/>
        <d v="2025-08-14T00:00:00"/>
        <d v="2025-01-22T00:00:00"/>
        <d v="2025-02-21T00:00:00"/>
        <d v="2025-05-15T00:00:00"/>
        <d v="2025-04-11T00:00:00"/>
        <d v="2025-08-27T00:00:00"/>
        <d v="2025-01-24T00:00:00"/>
        <d v="2025-05-07T00:00:00"/>
        <d v="2025-04-29T00:00:00"/>
        <d v="2025-02-20T00:00:00"/>
        <d v="2025-02-24T00:00:00"/>
        <d v="2025-04-02T00:00:00"/>
        <d v="2025-04-14T00:00:00"/>
        <d v="2025-07-15T00:00:00"/>
        <d v="2025-08-08T00:00:00"/>
        <d v="2025-01-09T00:00:00"/>
        <d v="2025-04-01T00:00:00"/>
        <d v="2025-07-21T00:00:00"/>
        <d v="2025-03-18T00:00:00"/>
        <d v="2025-02-19T00:00:00"/>
        <d v="2025-04-16T00:00:00"/>
        <d v="2025-06-03T00:00:00"/>
        <d v="2025-01-30T00:00:00"/>
        <d v="2025-01-31T00:00:00"/>
        <d v="2025-05-29T00:00:00"/>
        <d v="2025-07-03T00:00:00"/>
        <d v="2025-07-10T00:00:00"/>
        <d v="2025-05-16T00:00:00"/>
        <d v="2025-04-03T00:00:00"/>
        <d v="2025-07-22T00:00:00"/>
        <d v="2025-04-23T00:00:00"/>
        <d v="2025-02-04T00:00:00"/>
        <d v="2025-03-26T00:00:00"/>
        <d v="2025-03-05T00:00:00"/>
        <d v="2025-05-27T00:00:00"/>
        <d v="2025-01-02T00:00:00"/>
        <d v="2025-06-26T00:00:00"/>
        <d v="2025-05-22T00:00:00"/>
        <d v="2025-03-14T00:00:00"/>
      </sharedItems>
    </cacheField>
    <cacheField name="Dátum úhrady faktúry" numFmtId="164">
      <sharedItems containsSemiMixedTypes="0" containsNonDate="0" containsDate="1" containsString="0" minDate="2025-01-23T00:00:00" maxDate="2025-09-10T00:00:00" count="122">
        <d v="2025-07-22T00:00:00"/>
        <d v="2025-08-20T00:00:00"/>
        <d v="2025-07-21T00:00:00"/>
        <d v="2025-07-28T00:00:00"/>
        <d v="2025-03-07T00:00:00"/>
        <d v="2025-03-04T00:00:00"/>
        <d v="2025-05-14T00:00:00"/>
        <d v="2025-08-13T00:00:00"/>
        <d v="2025-02-06T00:00:00"/>
        <d v="2025-07-01T00:00:00"/>
        <d v="2025-02-07T00:00:00"/>
        <d v="2025-02-13T00:00:00"/>
        <d v="2025-07-07T00:00:00"/>
        <d v="2025-07-10T00:00:00"/>
        <d v="2025-07-03T00:00:00"/>
        <d v="2025-02-17T00:00:00"/>
        <d v="2025-04-10T00:00:00"/>
        <d v="2025-02-28T00:00:00"/>
        <d v="2025-03-24T00:00:00"/>
        <d v="2025-04-02T00:00:00"/>
        <d v="2025-04-25T00:00:00"/>
        <d v="2025-05-23T00:00:00"/>
        <d v="2025-06-24T00:00:00"/>
        <d v="2025-08-15T00:00:00"/>
        <d v="2025-03-17T00:00:00"/>
        <d v="2025-07-08T00:00:00"/>
        <d v="2025-08-28T00:00:00"/>
        <d v="2025-06-27T00:00:00"/>
        <d v="2025-04-11T00:00:00"/>
        <d v="2025-08-19T00:00:00"/>
        <d v="2025-06-30T00:00:00"/>
        <d v="2025-04-17T00:00:00"/>
        <d v="2025-04-24T00:00:00"/>
        <d v="2025-04-29T00:00:00"/>
        <d v="2025-06-06T00:00:00"/>
        <d v="2025-08-01T00:00:00"/>
        <d v="2025-03-25T00:00:00"/>
        <d v="2025-07-29T00:00:00"/>
        <d v="2025-02-10T00:00:00"/>
        <d v="2025-06-20T00:00:00"/>
        <d v="2025-07-14T00:00:00"/>
        <d v="2025-08-06T00:00:00"/>
        <d v="2025-05-05T00:00:00"/>
        <d v="2025-05-02T00:00:00"/>
        <d v="2025-06-02T00:00:00"/>
        <d v="2025-07-31T00:00:00"/>
        <d v="2025-09-03T00:00:00"/>
        <d v="2025-02-14T00:00:00"/>
        <d v="2025-03-13T00:00:00"/>
        <d v="2025-09-09T00:00:00"/>
        <d v="2025-04-01T00:00:00"/>
        <d v="2025-05-28T00:00:00"/>
        <d v="2025-02-05T00:00:00"/>
        <d v="2025-03-10T00:00:00"/>
        <d v="2025-04-03T00:00:00"/>
        <d v="2025-06-04T00:00:00"/>
        <d v="2025-09-05T00:00:00"/>
        <d v="2025-07-25T00:00:00"/>
        <d v="2025-05-09T00:00:00"/>
        <d v="2025-02-20T00:00:00"/>
        <d v="2025-07-09T00:00:00"/>
        <d v="2025-02-25T00:00:00"/>
        <d v="2025-03-27T00:00:00"/>
        <d v="2025-02-12T00:00:00"/>
        <d v="2025-05-22T00:00:00"/>
        <d v="2025-02-21T00:00:00"/>
        <d v="2025-06-13T00:00:00"/>
        <d v="2025-05-20T00:00:00"/>
        <d v="2025-07-04T00:00:00"/>
        <d v="2025-06-09T00:00:00"/>
        <d v="2025-03-14T00:00:00"/>
        <d v="2025-09-04T00:00:00"/>
        <d v="2025-03-28T00:00:00"/>
        <d v="2025-05-27T00:00:00"/>
        <d v="2025-02-11T00:00:00"/>
        <d v="2025-02-26T00:00:00"/>
        <d v="2025-04-04T00:00:00"/>
        <d v="2025-06-26T00:00:00"/>
        <d v="2025-07-18T00:00:00"/>
        <d v="2025-08-27T00:00:00"/>
        <d v="2025-03-31T00:00:00"/>
        <d v="2025-04-14T00:00:00"/>
        <d v="2025-05-30T00:00:00"/>
        <d v="2025-06-05T00:00:00"/>
        <d v="2025-07-30T00:00:00"/>
        <d v="2025-08-11T00:00:00"/>
        <d v="2025-08-07T00:00:00"/>
        <d v="2025-07-11T00:00:00"/>
        <d v="2025-03-26T00:00:00"/>
        <d v="2025-05-26T00:00:00"/>
        <d v="2025-01-23T00:00:00"/>
        <d v="2025-03-03T00:00:00"/>
        <d v="2025-04-09T00:00:00"/>
        <d v="2025-04-23T00:00:00"/>
        <d v="2025-06-25T00:00:00"/>
        <d v="2025-08-25T00:00:00"/>
        <d v="2025-06-10T00:00:00"/>
        <d v="2025-03-12T00:00:00"/>
        <d v="2025-03-19T00:00:00"/>
        <d v="2025-03-06T00:00:00"/>
        <d v="2025-04-28T00:00:00"/>
        <d v="2025-05-12T00:00:00"/>
        <d v="2025-05-15T00:00:00"/>
        <d v="2025-07-23T00:00:00"/>
        <d v="2025-08-08T00:00:00"/>
        <d v="2025-06-19T00:00:00"/>
        <d v="2025-08-04T00:00:00"/>
        <d v="2025-05-07T00:00:00"/>
        <d v="2025-05-29T00:00:00"/>
        <d v="2025-04-30T00:00:00"/>
        <d v="2025-01-31T00:00:00"/>
        <d v="2025-04-07T00:00:00"/>
        <d v="2025-05-21T00:00:00"/>
        <d v="2025-07-16T00:00:00"/>
        <d v="2025-07-24T00:00:00"/>
        <d v="2025-06-16T00:00:00"/>
        <d v="2025-08-14T00:00:00"/>
        <d v="2025-02-27T00:00:00"/>
        <d v="2025-09-08T00:00:00"/>
        <d v="2025-04-16T00:00:00"/>
        <d v="2025-03-05T00:00:00"/>
        <d v="2025-06-11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1"/>
    <x v="1"/>
    <x v="1"/>
    <x v="1"/>
    <x v="1"/>
    <x v="1"/>
    <x v="1"/>
    <x v="1"/>
    <x v="1"/>
    <x v="1"/>
    <x v="2"/>
    <x v="2"/>
    <x v="0"/>
    <x v="1"/>
    <x v="2"/>
    <x v="2"/>
    <x v="2"/>
    <x v="2"/>
    <x v="0"/>
  </r>
  <r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0"/>
    <x v="0"/>
    <x v="0"/>
    <x v="0"/>
    <x v="2"/>
    <x v="2"/>
    <x v="1"/>
    <x v="2"/>
    <x v="2"/>
    <x v="1"/>
    <x v="1"/>
    <x v="1"/>
    <x v="1"/>
    <x v="1"/>
    <x v="1"/>
    <x v="3"/>
    <x v="3"/>
    <x v="0"/>
    <x v="0"/>
    <x v="3"/>
    <x v="3"/>
    <x v="3"/>
    <x v="3"/>
    <x v="0"/>
  </r>
  <r>
    <x v="0"/>
    <x v="4"/>
    <x v="0"/>
    <x v="4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0"/>
    <x v="0"/>
    <x v="0"/>
    <x v="0"/>
    <x v="1"/>
    <x v="3"/>
    <x v="1"/>
    <x v="1"/>
    <x v="1"/>
    <x v="1"/>
    <x v="1"/>
    <x v="1"/>
    <x v="1"/>
    <x v="1"/>
    <x v="1"/>
    <x v="4"/>
    <x v="4"/>
    <x v="0"/>
    <x v="1"/>
    <x v="4"/>
    <x v="4"/>
    <x v="4"/>
    <x v="4"/>
    <x v="0"/>
  </r>
  <r>
    <x v="0"/>
    <x v="5"/>
    <x v="0"/>
    <x v="5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0"/>
    <x v="0"/>
    <x v="0"/>
    <x v="0"/>
    <x v="1"/>
    <x v="4"/>
    <x v="1"/>
    <x v="1"/>
    <x v="1"/>
    <x v="1"/>
    <x v="1"/>
    <x v="1"/>
    <x v="1"/>
    <x v="1"/>
    <x v="1"/>
    <x v="5"/>
    <x v="5"/>
    <x v="0"/>
    <x v="1"/>
    <x v="5"/>
    <x v="5"/>
    <x v="4"/>
    <x v="5"/>
    <x v="0"/>
  </r>
  <r>
    <x v="0"/>
    <x v="6"/>
    <x v="0"/>
    <x v="6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0"/>
    <x v="0"/>
    <x v="0"/>
    <x v="0"/>
    <x v="1"/>
    <x v="4"/>
    <x v="1"/>
    <x v="1"/>
    <x v="1"/>
    <x v="1"/>
    <x v="1"/>
    <x v="1"/>
    <x v="1"/>
    <x v="1"/>
    <x v="1"/>
    <x v="6"/>
    <x v="6"/>
    <x v="0"/>
    <x v="1"/>
    <x v="6"/>
    <x v="6"/>
    <x v="5"/>
    <x v="6"/>
    <x v="0"/>
  </r>
  <r>
    <x v="0"/>
    <x v="7"/>
    <x v="0"/>
    <x v="6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0"/>
    <x v="0"/>
    <x v="0"/>
    <x v="0"/>
    <x v="1"/>
    <x v="4"/>
    <x v="1"/>
    <x v="1"/>
    <x v="1"/>
    <x v="1"/>
    <x v="1"/>
    <x v="1"/>
    <x v="1"/>
    <x v="1"/>
    <x v="1"/>
    <x v="7"/>
    <x v="7"/>
    <x v="0"/>
    <x v="1"/>
    <x v="7"/>
    <x v="6"/>
    <x v="5"/>
    <x v="6"/>
    <x v="0"/>
  </r>
  <r>
    <x v="0"/>
    <x v="8"/>
    <x v="0"/>
    <x v="6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0"/>
    <x v="0"/>
    <x v="0"/>
    <x v="0"/>
    <x v="1"/>
    <x v="4"/>
    <x v="1"/>
    <x v="1"/>
    <x v="1"/>
    <x v="1"/>
    <x v="1"/>
    <x v="1"/>
    <x v="1"/>
    <x v="1"/>
    <x v="1"/>
    <x v="8"/>
    <x v="8"/>
    <x v="0"/>
    <x v="1"/>
    <x v="8"/>
    <x v="7"/>
    <x v="6"/>
    <x v="7"/>
    <x v="0"/>
  </r>
  <r>
    <x v="0"/>
    <x v="9"/>
    <x v="1"/>
    <x v="2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5"/>
    <x v="5"/>
    <x v="5"/>
    <x v="2"/>
    <x v="2"/>
    <x v="0"/>
    <x v="0"/>
    <x v="1"/>
    <x v="5"/>
    <x v="1"/>
    <x v="1"/>
    <x v="1"/>
    <x v="1"/>
    <x v="1"/>
    <x v="1"/>
    <x v="1"/>
    <x v="1"/>
    <x v="1"/>
    <x v="9"/>
    <x v="9"/>
    <x v="0"/>
    <x v="1"/>
    <x v="9"/>
    <x v="8"/>
    <x v="7"/>
    <x v="8"/>
    <x v="0"/>
  </r>
  <r>
    <x v="0"/>
    <x v="10"/>
    <x v="2"/>
    <x v="2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5"/>
    <x v="5"/>
    <x v="5"/>
    <x v="2"/>
    <x v="2"/>
    <x v="0"/>
    <x v="0"/>
    <x v="1"/>
    <x v="5"/>
    <x v="1"/>
    <x v="1"/>
    <x v="1"/>
    <x v="1"/>
    <x v="1"/>
    <x v="1"/>
    <x v="1"/>
    <x v="1"/>
    <x v="1"/>
    <x v="10"/>
    <x v="10"/>
    <x v="0"/>
    <x v="1"/>
    <x v="10"/>
    <x v="9"/>
    <x v="8"/>
    <x v="9"/>
    <x v="0"/>
  </r>
  <r>
    <x v="0"/>
    <x v="11"/>
    <x v="3"/>
    <x v="2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4"/>
    <x v="4"/>
    <x v="4"/>
    <x v="4"/>
    <x v="0"/>
    <x v="0"/>
    <x v="0"/>
    <x v="0"/>
    <x v="1"/>
    <x v="6"/>
    <x v="0"/>
    <x v="3"/>
    <x v="3"/>
    <x v="1"/>
    <x v="1"/>
    <x v="1"/>
    <x v="1"/>
    <x v="1"/>
    <x v="1"/>
    <x v="9"/>
    <x v="11"/>
    <x v="0"/>
    <x v="1"/>
    <x v="11"/>
    <x v="10"/>
    <x v="9"/>
    <x v="10"/>
    <x v="0"/>
  </r>
  <r>
    <x v="0"/>
    <x v="12"/>
    <x v="4"/>
    <x v="2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4"/>
    <x v="4"/>
    <x v="4"/>
    <x v="4"/>
    <x v="0"/>
    <x v="0"/>
    <x v="0"/>
    <x v="0"/>
    <x v="1"/>
    <x v="6"/>
    <x v="0"/>
    <x v="3"/>
    <x v="3"/>
    <x v="1"/>
    <x v="1"/>
    <x v="1"/>
    <x v="1"/>
    <x v="1"/>
    <x v="1"/>
    <x v="10"/>
    <x v="12"/>
    <x v="0"/>
    <x v="1"/>
    <x v="12"/>
    <x v="11"/>
    <x v="10"/>
    <x v="9"/>
    <x v="0"/>
  </r>
  <r>
    <x v="0"/>
    <x v="13"/>
    <x v="5"/>
    <x v="2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6"/>
    <x v="6"/>
    <x v="6"/>
    <x v="6"/>
    <x v="3"/>
    <x v="3"/>
    <x v="0"/>
    <x v="0"/>
    <x v="1"/>
    <x v="7"/>
    <x v="1"/>
    <x v="3"/>
    <x v="3"/>
    <x v="1"/>
    <x v="1"/>
    <x v="1"/>
    <x v="1"/>
    <x v="1"/>
    <x v="1"/>
    <x v="9"/>
    <x v="13"/>
    <x v="0"/>
    <x v="1"/>
    <x v="13"/>
    <x v="12"/>
    <x v="11"/>
    <x v="11"/>
    <x v="0"/>
  </r>
  <r>
    <x v="0"/>
    <x v="14"/>
    <x v="6"/>
    <x v="2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6"/>
    <x v="6"/>
    <x v="6"/>
    <x v="6"/>
    <x v="3"/>
    <x v="3"/>
    <x v="0"/>
    <x v="0"/>
    <x v="1"/>
    <x v="7"/>
    <x v="1"/>
    <x v="3"/>
    <x v="3"/>
    <x v="1"/>
    <x v="1"/>
    <x v="1"/>
    <x v="1"/>
    <x v="1"/>
    <x v="1"/>
    <x v="10"/>
    <x v="14"/>
    <x v="0"/>
    <x v="1"/>
    <x v="14"/>
    <x v="13"/>
    <x v="12"/>
    <x v="12"/>
    <x v="0"/>
  </r>
  <r>
    <x v="0"/>
    <x v="15"/>
    <x v="7"/>
    <x v="2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7"/>
    <x v="7"/>
    <x v="7"/>
    <x v="7"/>
    <x v="4"/>
    <x v="4"/>
    <x v="0"/>
    <x v="0"/>
    <x v="1"/>
    <x v="8"/>
    <x v="1"/>
    <x v="1"/>
    <x v="1"/>
    <x v="1"/>
    <x v="1"/>
    <x v="1"/>
    <x v="1"/>
    <x v="1"/>
    <x v="1"/>
    <x v="9"/>
    <x v="15"/>
    <x v="0"/>
    <x v="1"/>
    <x v="15"/>
    <x v="14"/>
    <x v="13"/>
    <x v="10"/>
    <x v="0"/>
  </r>
  <r>
    <x v="0"/>
    <x v="16"/>
    <x v="8"/>
    <x v="2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7"/>
    <x v="7"/>
    <x v="7"/>
    <x v="7"/>
    <x v="4"/>
    <x v="4"/>
    <x v="0"/>
    <x v="0"/>
    <x v="1"/>
    <x v="8"/>
    <x v="1"/>
    <x v="1"/>
    <x v="1"/>
    <x v="1"/>
    <x v="1"/>
    <x v="1"/>
    <x v="1"/>
    <x v="1"/>
    <x v="1"/>
    <x v="10"/>
    <x v="16"/>
    <x v="0"/>
    <x v="1"/>
    <x v="16"/>
    <x v="15"/>
    <x v="14"/>
    <x v="13"/>
    <x v="0"/>
  </r>
  <r>
    <x v="0"/>
    <x v="17"/>
    <x v="9"/>
    <x v="2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8"/>
    <x v="8"/>
    <x v="8"/>
    <x v="8"/>
    <x v="1"/>
    <x v="1"/>
    <x v="0"/>
    <x v="0"/>
    <x v="1"/>
    <x v="9"/>
    <x v="1"/>
    <x v="1"/>
    <x v="1"/>
    <x v="1"/>
    <x v="1"/>
    <x v="1"/>
    <x v="1"/>
    <x v="1"/>
    <x v="1"/>
    <x v="9"/>
    <x v="17"/>
    <x v="0"/>
    <x v="1"/>
    <x v="17"/>
    <x v="16"/>
    <x v="15"/>
    <x v="11"/>
    <x v="0"/>
  </r>
  <r>
    <x v="0"/>
    <x v="18"/>
    <x v="10"/>
    <x v="2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8"/>
    <x v="8"/>
    <x v="8"/>
    <x v="8"/>
    <x v="1"/>
    <x v="1"/>
    <x v="0"/>
    <x v="0"/>
    <x v="1"/>
    <x v="9"/>
    <x v="1"/>
    <x v="1"/>
    <x v="1"/>
    <x v="1"/>
    <x v="1"/>
    <x v="1"/>
    <x v="1"/>
    <x v="1"/>
    <x v="1"/>
    <x v="10"/>
    <x v="18"/>
    <x v="0"/>
    <x v="1"/>
    <x v="18"/>
    <x v="11"/>
    <x v="10"/>
    <x v="14"/>
    <x v="0"/>
  </r>
  <r>
    <x v="0"/>
    <x v="19"/>
    <x v="0"/>
    <x v="2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4"/>
    <x v="4"/>
    <x v="4"/>
    <x v="4"/>
    <x v="0"/>
    <x v="0"/>
    <x v="0"/>
    <x v="0"/>
    <x v="1"/>
    <x v="10"/>
    <x v="1"/>
    <x v="1"/>
    <x v="1"/>
    <x v="1"/>
    <x v="1"/>
    <x v="1"/>
    <x v="1"/>
    <x v="1"/>
    <x v="1"/>
    <x v="11"/>
    <x v="19"/>
    <x v="0"/>
    <x v="0"/>
    <x v="19"/>
    <x v="17"/>
    <x v="4"/>
    <x v="15"/>
    <x v="0"/>
  </r>
  <r>
    <x v="0"/>
    <x v="20"/>
    <x v="0"/>
    <x v="2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5"/>
    <x v="9"/>
    <x v="5"/>
    <x v="5"/>
    <x v="2"/>
    <x v="2"/>
    <x v="0"/>
    <x v="0"/>
    <x v="1"/>
    <x v="11"/>
    <x v="1"/>
    <x v="1"/>
    <x v="1"/>
    <x v="1"/>
    <x v="1"/>
    <x v="1"/>
    <x v="1"/>
    <x v="1"/>
    <x v="1"/>
    <x v="12"/>
    <x v="20"/>
    <x v="0"/>
    <x v="1"/>
    <x v="20"/>
    <x v="18"/>
    <x v="16"/>
    <x v="16"/>
    <x v="0"/>
  </r>
  <r>
    <x v="0"/>
    <x v="21"/>
    <x v="11"/>
    <x v="7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4"/>
    <x v="4"/>
    <x v="4"/>
    <x v="4"/>
    <x v="0"/>
    <x v="0"/>
    <x v="0"/>
    <x v="0"/>
    <x v="1"/>
    <x v="12"/>
    <x v="1"/>
    <x v="1"/>
    <x v="1"/>
    <x v="1"/>
    <x v="1"/>
    <x v="1"/>
    <x v="1"/>
    <x v="1"/>
    <x v="1"/>
    <x v="13"/>
    <x v="21"/>
    <x v="0"/>
    <x v="1"/>
    <x v="21"/>
    <x v="19"/>
    <x v="1"/>
    <x v="1"/>
    <x v="0"/>
  </r>
  <r>
    <x v="0"/>
    <x v="22"/>
    <x v="11"/>
    <x v="8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14"/>
    <x v="21"/>
    <x v="0"/>
    <x v="1"/>
    <x v="21"/>
    <x v="20"/>
    <x v="17"/>
    <x v="17"/>
    <x v="0"/>
  </r>
  <r>
    <x v="0"/>
    <x v="23"/>
    <x v="11"/>
    <x v="9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15"/>
    <x v="22"/>
    <x v="0"/>
    <x v="1"/>
    <x v="22"/>
    <x v="20"/>
    <x v="17"/>
    <x v="17"/>
    <x v="0"/>
  </r>
  <r>
    <x v="0"/>
    <x v="24"/>
    <x v="11"/>
    <x v="10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16"/>
    <x v="21"/>
    <x v="0"/>
    <x v="1"/>
    <x v="21"/>
    <x v="21"/>
    <x v="18"/>
    <x v="18"/>
    <x v="0"/>
  </r>
  <r>
    <x v="0"/>
    <x v="25"/>
    <x v="11"/>
    <x v="11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17"/>
    <x v="23"/>
    <x v="0"/>
    <x v="1"/>
    <x v="23"/>
    <x v="22"/>
    <x v="19"/>
    <x v="19"/>
    <x v="0"/>
  </r>
  <r>
    <x v="0"/>
    <x v="26"/>
    <x v="11"/>
    <x v="12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18"/>
    <x v="24"/>
    <x v="0"/>
    <x v="1"/>
    <x v="24"/>
    <x v="23"/>
    <x v="20"/>
    <x v="20"/>
    <x v="0"/>
  </r>
  <r>
    <x v="0"/>
    <x v="27"/>
    <x v="11"/>
    <x v="13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19"/>
    <x v="21"/>
    <x v="0"/>
    <x v="1"/>
    <x v="21"/>
    <x v="24"/>
    <x v="21"/>
    <x v="21"/>
    <x v="0"/>
  </r>
  <r>
    <x v="0"/>
    <x v="28"/>
    <x v="11"/>
    <x v="14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20"/>
    <x v="21"/>
    <x v="0"/>
    <x v="1"/>
    <x v="21"/>
    <x v="25"/>
    <x v="22"/>
    <x v="22"/>
    <x v="0"/>
  </r>
  <r>
    <x v="0"/>
    <x v="29"/>
    <x v="11"/>
    <x v="15"/>
    <x v="0"/>
    <x v="0"/>
    <x v="0"/>
    <x v="0"/>
    <x v="0"/>
    <x v="0"/>
    <x v="0"/>
    <x v="0"/>
    <x v="0"/>
    <x v="0"/>
    <x v="0"/>
    <x v="0"/>
    <x v="0"/>
    <x v="0"/>
    <x v="12"/>
    <x v="13"/>
    <x v="5"/>
    <x v="12"/>
    <x v="5"/>
    <x v="9"/>
    <x v="5"/>
    <x v="5"/>
    <x v="2"/>
    <x v="2"/>
    <x v="0"/>
    <x v="0"/>
    <x v="1"/>
    <x v="12"/>
    <x v="1"/>
    <x v="1"/>
    <x v="1"/>
    <x v="1"/>
    <x v="1"/>
    <x v="1"/>
    <x v="1"/>
    <x v="1"/>
    <x v="1"/>
    <x v="21"/>
    <x v="24"/>
    <x v="0"/>
    <x v="1"/>
    <x v="24"/>
    <x v="26"/>
    <x v="23"/>
    <x v="13"/>
    <x v="0"/>
  </r>
  <r>
    <x v="0"/>
    <x v="30"/>
    <x v="0"/>
    <x v="2"/>
    <x v="0"/>
    <x v="0"/>
    <x v="0"/>
    <x v="0"/>
    <x v="0"/>
    <x v="0"/>
    <x v="0"/>
    <x v="0"/>
    <x v="0"/>
    <x v="0"/>
    <x v="0"/>
    <x v="0"/>
    <x v="0"/>
    <x v="0"/>
    <x v="13"/>
    <x v="14"/>
    <x v="13"/>
    <x v="13"/>
    <x v="5"/>
    <x v="10"/>
    <x v="5"/>
    <x v="5"/>
    <x v="2"/>
    <x v="2"/>
    <x v="0"/>
    <x v="0"/>
    <x v="1"/>
    <x v="13"/>
    <x v="1"/>
    <x v="4"/>
    <x v="4"/>
    <x v="1"/>
    <x v="1"/>
    <x v="1"/>
    <x v="1"/>
    <x v="1"/>
    <x v="1"/>
    <x v="22"/>
    <x v="25"/>
    <x v="0"/>
    <x v="1"/>
    <x v="25"/>
    <x v="27"/>
    <x v="24"/>
    <x v="23"/>
    <x v="0"/>
  </r>
  <r>
    <x v="0"/>
    <x v="31"/>
    <x v="12"/>
    <x v="2"/>
    <x v="0"/>
    <x v="0"/>
    <x v="0"/>
    <x v="0"/>
    <x v="0"/>
    <x v="0"/>
    <x v="0"/>
    <x v="0"/>
    <x v="0"/>
    <x v="0"/>
    <x v="0"/>
    <x v="0"/>
    <x v="0"/>
    <x v="0"/>
    <x v="14"/>
    <x v="15"/>
    <x v="14"/>
    <x v="14"/>
    <x v="0"/>
    <x v="0"/>
    <x v="0"/>
    <x v="0"/>
    <x v="0"/>
    <x v="0"/>
    <x v="0"/>
    <x v="0"/>
    <x v="3"/>
    <x v="14"/>
    <x v="1"/>
    <x v="0"/>
    <x v="0"/>
    <x v="1"/>
    <x v="1"/>
    <x v="1"/>
    <x v="1"/>
    <x v="1"/>
    <x v="1"/>
    <x v="23"/>
    <x v="26"/>
    <x v="0"/>
    <x v="0"/>
    <x v="26"/>
    <x v="28"/>
    <x v="25"/>
    <x v="24"/>
    <x v="0"/>
  </r>
  <r>
    <x v="0"/>
    <x v="32"/>
    <x v="13"/>
    <x v="2"/>
    <x v="0"/>
    <x v="0"/>
    <x v="0"/>
    <x v="0"/>
    <x v="0"/>
    <x v="0"/>
    <x v="0"/>
    <x v="0"/>
    <x v="0"/>
    <x v="0"/>
    <x v="0"/>
    <x v="0"/>
    <x v="0"/>
    <x v="0"/>
    <x v="14"/>
    <x v="15"/>
    <x v="14"/>
    <x v="14"/>
    <x v="0"/>
    <x v="0"/>
    <x v="0"/>
    <x v="0"/>
    <x v="0"/>
    <x v="0"/>
    <x v="0"/>
    <x v="0"/>
    <x v="3"/>
    <x v="14"/>
    <x v="1"/>
    <x v="0"/>
    <x v="0"/>
    <x v="1"/>
    <x v="1"/>
    <x v="1"/>
    <x v="1"/>
    <x v="1"/>
    <x v="1"/>
    <x v="24"/>
    <x v="27"/>
    <x v="0"/>
    <x v="0"/>
    <x v="27"/>
    <x v="29"/>
    <x v="26"/>
    <x v="25"/>
    <x v="0"/>
  </r>
  <r>
    <x v="0"/>
    <x v="33"/>
    <x v="0"/>
    <x v="16"/>
    <x v="0"/>
    <x v="0"/>
    <x v="0"/>
    <x v="0"/>
    <x v="0"/>
    <x v="0"/>
    <x v="0"/>
    <x v="0"/>
    <x v="0"/>
    <x v="0"/>
    <x v="0"/>
    <x v="0"/>
    <x v="0"/>
    <x v="0"/>
    <x v="15"/>
    <x v="16"/>
    <x v="15"/>
    <x v="15"/>
    <x v="9"/>
    <x v="11"/>
    <x v="9"/>
    <x v="9"/>
    <x v="4"/>
    <x v="4"/>
    <x v="0"/>
    <x v="0"/>
    <x v="1"/>
    <x v="15"/>
    <x v="1"/>
    <x v="1"/>
    <x v="1"/>
    <x v="1"/>
    <x v="1"/>
    <x v="1"/>
    <x v="1"/>
    <x v="1"/>
    <x v="1"/>
    <x v="25"/>
    <x v="28"/>
    <x v="0"/>
    <x v="1"/>
    <x v="28"/>
    <x v="30"/>
    <x v="27"/>
    <x v="26"/>
    <x v="0"/>
  </r>
  <r>
    <x v="0"/>
    <x v="34"/>
    <x v="14"/>
    <x v="2"/>
    <x v="0"/>
    <x v="0"/>
    <x v="0"/>
    <x v="0"/>
    <x v="0"/>
    <x v="0"/>
    <x v="0"/>
    <x v="0"/>
    <x v="0"/>
    <x v="0"/>
    <x v="0"/>
    <x v="0"/>
    <x v="0"/>
    <x v="0"/>
    <x v="16"/>
    <x v="17"/>
    <x v="16"/>
    <x v="16"/>
    <x v="10"/>
    <x v="12"/>
    <x v="10"/>
    <x v="10"/>
    <x v="3"/>
    <x v="3"/>
    <x v="0"/>
    <x v="0"/>
    <x v="1"/>
    <x v="16"/>
    <x v="1"/>
    <x v="1"/>
    <x v="1"/>
    <x v="1"/>
    <x v="1"/>
    <x v="1"/>
    <x v="1"/>
    <x v="1"/>
    <x v="1"/>
    <x v="9"/>
    <x v="29"/>
    <x v="0"/>
    <x v="1"/>
    <x v="29"/>
    <x v="10"/>
    <x v="9"/>
    <x v="10"/>
    <x v="0"/>
  </r>
  <r>
    <x v="0"/>
    <x v="35"/>
    <x v="15"/>
    <x v="2"/>
    <x v="0"/>
    <x v="0"/>
    <x v="0"/>
    <x v="0"/>
    <x v="0"/>
    <x v="0"/>
    <x v="0"/>
    <x v="0"/>
    <x v="0"/>
    <x v="0"/>
    <x v="0"/>
    <x v="0"/>
    <x v="0"/>
    <x v="0"/>
    <x v="16"/>
    <x v="17"/>
    <x v="16"/>
    <x v="16"/>
    <x v="10"/>
    <x v="12"/>
    <x v="10"/>
    <x v="10"/>
    <x v="3"/>
    <x v="3"/>
    <x v="0"/>
    <x v="0"/>
    <x v="1"/>
    <x v="16"/>
    <x v="1"/>
    <x v="1"/>
    <x v="1"/>
    <x v="1"/>
    <x v="1"/>
    <x v="1"/>
    <x v="1"/>
    <x v="1"/>
    <x v="1"/>
    <x v="10"/>
    <x v="30"/>
    <x v="0"/>
    <x v="1"/>
    <x v="30"/>
    <x v="31"/>
    <x v="0"/>
    <x v="27"/>
    <x v="0"/>
  </r>
  <r>
    <x v="0"/>
    <x v="36"/>
    <x v="0"/>
    <x v="17"/>
    <x v="0"/>
    <x v="0"/>
    <x v="0"/>
    <x v="0"/>
    <x v="0"/>
    <x v="0"/>
    <x v="0"/>
    <x v="0"/>
    <x v="0"/>
    <x v="0"/>
    <x v="0"/>
    <x v="0"/>
    <x v="0"/>
    <x v="0"/>
    <x v="17"/>
    <x v="18"/>
    <x v="17"/>
    <x v="17"/>
    <x v="5"/>
    <x v="9"/>
    <x v="5"/>
    <x v="5"/>
    <x v="2"/>
    <x v="2"/>
    <x v="0"/>
    <x v="0"/>
    <x v="1"/>
    <x v="17"/>
    <x v="1"/>
    <x v="1"/>
    <x v="1"/>
    <x v="1"/>
    <x v="1"/>
    <x v="1"/>
    <x v="1"/>
    <x v="1"/>
    <x v="1"/>
    <x v="26"/>
    <x v="31"/>
    <x v="0"/>
    <x v="1"/>
    <x v="31"/>
    <x v="32"/>
    <x v="28"/>
    <x v="28"/>
    <x v="0"/>
  </r>
  <r>
    <x v="0"/>
    <x v="37"/>
    <x v="0"/>
    <x v="18"/>
    <x v="0"/>
    <x v="0"/>
    <x v="0"/>
    <x v="0"/>
    <x v="0"/>
    <x v="0"/>
    <x v="0"/>
    <x v="0"/>
    <x v="0"/>
    <x v="0"/>
    <x v="0"/>
    <x v="0"/>
    <x v="0"/>
    <x v="0"/>
    <x v="17"/>
    <x v="18"/>
    <x v="17"/>
    <x v="17"/>
    <x v="5"/>
    <x v="9"/>
    <x v="5"/>
    <x v="5"/>
    <x v="2"/>
    <x v="2"/>
    <x v="0"/>
    <x v="0"/>
    <x v="1"/>
    <x v="17"/>
    <x v="1"/>
    <x v="1"/>
    <x v="1"/>
    <x v="1"/>
    <x v="1"/>
    <x v="1"/>
    <x v="1"/>
    <x v="1"/>
    <x v="1"/>
    <x v="27"/>
    <x v="32"/>
    <x v="0"/>
    <x v="1"/>
    <x v="32"/>
    <x v="33"/>
    <x v="29"/>
    <x v="29"/>
    <x v="0"/>
  </r>
  <r>
    <x v="0"/>
    <x v="38"/>
    <x v="0"/>
    <x v="19"/>
    <x v="0"/>
    <x v="0"/>
    <x v="0"/>
    <x v="0"/>
    <x v="0"/>
    <x v="0"/>
    <x v="0"/>
    <x v="0"/>
    <x v="0"/>
    <x v="0"/>
    <x v="0"/>
    <x v="0"/>
    <x v="0"/>
    <x v="0"/>
    <x v="18"/>
    <x v="19"/>
    <x v="13"/>
    <x v="13"/>
    <x v="5"/>
    <x v="9"/>
    <x v="5"/>
    <x v="5"/>
    <x v="2"/>
    <x v="2"/>
    <x v="0"/>
    <x v="0"/>
    <x v="1"/>
    <x v="18"/>
    <x v="1"/>
    <x v="3"/>
    <x v="3"/>
    <x v="1"/>
    <x v="1"/>
    <x v="1"/>
    <x v="1"/>
    <x v="1"/>
    <x v="1"/>
    <x v="28"/>
    <x v="33"/>
    <x v="0"/>
    <x v="1"/>
    <x v="33"/>
    <x v="34"/>
    <x v="30"/>
    <x v="30"/>
    <x v="0"/>
  </r>
  <r>
    <x v="0"/>
    <x v="39"/>
    <x v="0"/>
    <x v="20"/>
    <x v="0"/>
    <x v="0"/>
    <x v="0"/>
    <x v="0"/>
    <x v="0"/>
    <x v="0"/>
    <x v="0"/>
    <x v="0"/>
    <x v="0"/>
    <x v="0"/>
    <x v="0"/>
    <x v="0"/>
    <x v="0"/>
    <x v="0"/>
    <x v="19"/>
    <x v="20"/>
    <x v="18"/>
    <x v="4"/>
    <x v="5"/>
    <x v="9"/>
    <x v="5"/>
    <x v="5"/>
    <x v="2"/>
    <x v="2"/>
    <x v="0"/>
    <x v="0"/>
    <x v="1"/>
    <x v="19"/>
    <x v="1"/>
    <x v="1"/>
    <x v="1"/>
    <x v="1"/>
    <x v="1"/>
    <x v="1"/>
    <x v="1"/>
    <x v="1"/>
    <x v="1"/>
    <x v="29"/>
    <x v="34"/>
    <x v="0"/>
    <x v="1"/>
    <x v="34"/>
    <x v="35"/>
    <x v="31"/>
    <x v="31"/>
    <x v="0"/>
  </r>
  <r>
    <x v="0"/>
    <x v="40"/>
    <x v="0"/>
    <x v="21"/>
    <x v="0"/>
    <x v="0"/>
    <x v="0"/>
    <x v="0"/>
    <x v="0"/>
    <x v="0"/>
    <x v="0"/>
    <x v="0"/>
    <x v="0"/>
    <x v="0"/>
    <x v="0"/>
    <x v="0"/>
    <x v="0"/>
    <x v="0"/>
    <x v="19"/>
    <x v="20"/>
    <x v="18"/>
    <x v="4"/>
    <x v="5"/>
    <x v="9"/>
    <x v="5"/>
    <x v="5"/>
    <x v="2"/>
    <x v="2"/>
    <x v="0"/>
    <x v="0"/>
    <x v="1"/>
    <x v="19"/>
    <x v="1"/>
    <x v="1"/>
    <x v="1"/>
    <x v="1"/>
    <x v="1"/>
    <x v="1"/>
    <x v="1"/>
    <x v="1"/>
    <x v="1"/>
    <x v="30"/>
    <x v="35"/>
    <x v="0"/>
    <x v="1"/>
    <x v="35"/>
    <x v="36"/>
    <x v="32"/>
    <x v="32"/>
    <x v="0"/>
  </r>
  <r>
    <x v="0"/>
    <x v="41"/>
    <x v="0"/>
    <x v="2"/>
    <x v="0"/>
    <x v="0"/>
    <x v="0"/>
    <x v="0"/>
    <x v="0"/>
    <x v="0"/>
    <x v="0"/>
    <x v="0"/>
    <x v="0"/>
    <x v="0"/>
    <x v="0"/>
    <x v="0"/>
    <x v="0"/>
    <x v="0"/>
    <x v="20"/>
    <x v="21"/>
    <x v="19"/>
    <x v="18"/>
    <x v="11"/>
    <x v="13"/>
    <x v="11"/>
    <x v="11"/>
    <x v="0"/>
    <x v="0"/>
    <x v="0"/>
    <x v="0"/>
    <x v="1"/>
    <x v="20"/>
    <x v="1"/>
    <x v="1"/>
    <x v="1"/>
    <x v="1"/>
    <x v="1"/>
    <x v="1"/>
    <x v="1"/>
    <x v="1"/>
    <x v="1"/>
    <x v="31"/>
    <x v="36"/>
    <x v="0"/>
    <x v="1"/>
    <x v="36"/>
    <x v="37"/>
    <x v="33"/>
    <x v="33"/>
    <x v="0"/>
  </r>
  <r>
    <x v="0"/>
    <x v="42"/>
    <x v="0"/>
    <x v="2"/>
    <x v="0"/>
    <x v="0"/>
    <x v="0"/>
    <x v="0"/>
    <x v="0"/>
    <x v="0"/>
    <x v="0"/>
    <x v="0"/>
    <x v="0"/>
    <x v="0"/>
    <x v="0"/>
    <x v="0"/>
    <x v="0"/>
    <x v="0"/>
    <x v="20"/>
    <x v="21"/>
    <x v="19"/>
    <x v="18"/>
    <x v="11"/>
    <x v="13"/>
    <x v="11"/>
    <x v="11"/>
    <x v="0"/>
    <x v="0"/>
    <x v="0"/>
    <x v="0"/>
    <x v="1"/>
    <x v="20"/>
    <x v="1"/>
    <x v="1"/>
    <x v="1"/>
    <x v="1"/>
    <x v="1"/>
    <x v="1"/>
    <x v="1"/>
    <x v="1"/>
    <x v="1"/>
    <x v="32"/>
    <x v="37"/>
    <x v="0"/>
    <x v="1"/>
    <x v="37"/>
    <x v="38"/>
    <x v="34"/>
    <x v="34"/>
    <x v="0"/>
  </r>
  <r>
    <x v="0"/>
    <x v="43"/>
    <x v="0"/>
    <x v="22"/>
    <x v="0"/>
    <x v="0"/>
    <x v="0"/>
    <x v="0"/>
    <x v="0"/>
    <x v="0"/>
    <x v="0"/>
    <x v="0"/>
    <x v="0"/>
    <x v="0"/>
    <x v="0"/>
    <x v="0"/>
    <x v="0"/>
    <x v="0"/>
    <x v="21"/>
    <x v="22"/>
    <x v="20"/>
    <x v="19"/>
    <x v="1"/>
    <x v="1"/>
    <x v="1"/>
    <x v="1"/>
    <x v="1"/>
    <x v="1"/>
    <x v="0"/>
    <x v="0"/>
    <x v="1"/>
    <x v="21"/>
    <x v="1"/>
    <x v="1"/>
    <x v="1"/>
    <x v="1"/>
    <x v="1"/>
    <x v="1"/>
    <x v="1"/>
    <x v="1"/>
    <x v="1"/>
    <x v="33"/>
    <x v="38"/>
    <x v="0"/>
    <x v="1"/>
    <x v="38"/>
    <x v="39"/>
    <x v="6"/>
    <x v="35"/>
    <x v="0"/>
  </r>
  <r>
    <x v="0"/>
    <x v="44"/>
    <x v="0"/>
    <x v="23"/>
    <x v="0"/>
    <x v="0"/>
    <x v="0"/>
    <x v="0"/>
    <x v="0"/>
    <x v="0"/>
    <x v="0"/>
    <x v="0"/>
    <x v="0"/>
    <x v="0"/>
    <x v="0"/>
    <x v="0"/>
    <x v="0"/>
    <x v="0"/>
    <x v="21"/>
    <x v="22"/>
    <x v="20"/>
    <x v="19"/>
    <x v="1"/>
    <x v="1"/>
    <x v="1"/>
    <x v="1"/>
    <x v="1"/>
    <x v="1"/>
    <x v="0"/>
    <x v="0"/>
    <x v="1"/>
    <x v="21"/>
    <x v="1"/>
    <x v="1"/>
    <x v="1"/>
    <x v="1"/>
    <x v="1"/>
    <x v="1"/>
    <x v="1"/>
    <x v="1"/>
    <x v="1"/>
    <x v="34"/>
    <x v="39"/>
    <x v="0"/>
    <x v="1"/>
    <x v="39"/>
    <x v="40"/>
    <x v="35"/>
    <x v="29"/>
    <x v="0"/>
  </r>
  <r>
    <x v="0"/>
    <x v="45"/>
    <x v="16"/>
    <x v="24"/>
    <x v="0"/>
    <x v="0"/>
    <x v="0"/>
    <x v="0"/>
    <x v="0"/>
    <x v="0"/>
    <x v="0"/>
    <x v="0"/>
    <x v="0"/>
    <x v="0"/>
    <x v="0"/>
    <x v="0"/>
    <x v="0"/>
    <x v="0"/>
    <x v="22"/>
    <x v="23"/>
    <x v="21"/>
    <x v="6"/>
    <x v="0"/>
    <x v="0"/>
    <x v="0"/>
    <x v="0"/>
    <x v="0"/>
    <x v="0"/>
    <x v="0"/>
    <x v="0"/>
    <x v="1"/>
    <x v="22"/>
    <x v="1"/>
    <x v="3"/>
    <x v="3"/>
    <x v="1"/>
    <x v="1"/>
    <x v="1"/>
    <x v="1"/>
    <x v="1"/>
    <x v="1"/>
    <x v="35"/>
    <x v="40"/>
    <x v="0"/>
    <x v="1"/>
    <x v="40"/>
    <x v="41"/>
    <x v="36"/>
    <x v="36"/>
    <x v="0"/>
  </r>
  <r>
    <x v="0"/>
    <x v="46"/>
    <x v="16"/>
    <x v="25"/>
    <x v="0"/>
    <x v="0"/>
    <x v="0"/>
    <x v="0"/>
    <x v="0"/>
    <x v="0"/>
    <x v="0"/>
    <x v="0"/>
    <x v="0"/>
    <x v="0"/>
    <x v="0"/>
    <x v="0"/>
    <x v="0"/>
    <x v="0"/>
    <x v="22"/>
    <x v="23"/>
    <x v="21"/>
    <x v="6"/>
    <x v="0"/>
    <x v="0"/>
    <x v="0"/>
    <x v="0"/>
    <x v="0"/>
    <x v="0"/>
    <x v="0"/>
    <x v="0"/>
    <x v="1"/>
    <x v="22"/>
    <x v="1"/>
    <x v="3"/>
    <x v="3"/>
    <x v="1"/>
    <x v="1"/>
    <x v="1"/>
    <x v="1"/>
    <x v="1"/>
    <x v="1"/>
    <x v="36"/>
    <x v="41"/>
    <x v="0"/>
    <x v="1"/>
    <x v="41"/>
    <x v="42"/>
    <x v="37"/>
    <x v="19"/>
    <x v="0"/>
  </r>
  <r>
    <x v="0"/>
    <x v="47"/>
    <x v="17"/>
    <x v="2"/>
    <x v="0"/>
    <x v="0"/>
    <x v="0"/>
    <x v="0"/>
    <x v="0"/>
    <x v="0"/>
    <x v="0"/>
    <x v="0"/>
    <x v="0"/>
    <x v="0"/>
    <x v="0"/>
    <x v="0"/>
    <x v="0"/>
    <x v="0"/>
    <x v="23"/>
    <x v="24"/>
    <x v="22"/>
    <x v="16"/>
    <x v="10"/>
    <x v="12"/>
    <x v="10"/>
    <x v="10"/>
    <x v="3"/>
    <x v="3"/>
    <x v="0"/>
    <x v="0"/>
    <x v="1"/>
    <x v="23"/>
    <x v="1"/>
    <x v="1"/>
    <x v="1"/>
    <x v="1"/>
    <x v="1"/>
    <x v="1"/>
    <x v="1"/>
    <x v="1"/>
    <x v="1"/>
    <x v="37"/>
    <x v="42"/>
    <x v="0"/>
    <x v="1"/>
    <x v="42"/>
    <x v="9"/>
    <x v="8"/>
    <x v="9"/>
    <x v="0"/>
  </r>
  <r>
    <x v="0"/>
    <x v="48"/>
    <x v="17"/>
    <x v="2"/>
    <x v="0"/>
    <x v="0"/>
    <x v="0"/>
    <x v="0"/>
    <x v="0"/>
    <x v="0"/>
    <x v="0"/>
    <x v="0"/>
    <x v="0"/>
    <x v="0"/>
    <x v="0"/>
    <x v="0"/>
    <x v="0"/>
    <x v="0"/>
    <x v="23"/>
    <x v="24"/>
    <x v="22"/>
    <x v="16"/>
    <x v="10"/>
    <x v="12"/>
    <x v="10"/>
    <x v="10"/>
    <x v="3"/>
    <x v="3"/>
    <x v="0"/>
    <x v="0"/>
    <x v="1"/>
    <x v="23"/>
    <x v="1"/>
    <x v="1"/>
    <x v="1"/>
    <x v="1"/>
    <x v="1"/>
    <x v="1"/>
    <x v="1"/>
    <x v="1"/>
    <x v="1"/>
    <x v="38"/>
    <x v="43"/>
    <x v="0"/>
    <x v="1"/>
    <x v="43"/>
    <x v="43"/>
    <x v="38"/>
    <x v="37"/>
    <x v="0"/>
  </r>
  <r>
    <x v="0"/>
    <x v="49"/>
    <x v="17"/>
    <x v="2"/>
    <x v="0"/>
    <x v="0"/>
    <x v="0"/>
    <x v="0"/>
    <x v="0"/>
    <x v="0"/>
    <x v="0"/>
    <x v="0"/>
    <x v="0"/>
    <x v="0"/>
    <x v="0"/>
    <x v="0"/>
    <x v="0"/>
    <x v="0"/>
    <x v="23"/>
    <x v="24"/>
    <x v="22"/>
    <x v="16"/>
    <x v="10"/>
    <x v="12"/>
    <x v="10"/>
    <x v="10"/>
    <x v="3"/>
    <x v="3"/>
    <x v="0"/>
    <x v="0"/>
    <x v="1"/>
    <x v="23"/>
    <x v="1"/>
    <x v="1"/>
    <x v="1"/>
    <x v="1"/>
    <x v="1"/>
    <x v="1"/>
    <x v="1"/>
    <x v="1"/>
    <x v="1"/>
    <x v="39"/>
    <x v="42"/>
    <x v="0"/>
    <x v="1"/>
    <x v="42"/>
    <x v="40"/>
    <x v="39"/>
    <x v="26"/>
    <x v="0"/>
  </r>
  <r>
    <x v="0"/>
    <x v="50"/>
    <x v="18"/>
    <x v="26"/>
    <x v="0"/>
    <x v="0"/>
    <x v="0"/>
    <x v="0"/>
    <x v="0"/>
    <x v="0"/>
    <x v="0"/>
    <x v="0"/>
    <x v="0"/>
    <x v="0"/>
    <x v="0"/>
    <x v="0"/>
    <x v="0"/>
    <x v="0"/>
    <x v="24"/>
    <x v="25"/>
    <x v="23"/>
    <x v="20"/>
    <x v="4"/>
    <x v="4"/>
    <x v="4"/>
    <x v="4"/>
    <x v="0"/>
    <x v="0"/>
    <x v="0"/>
    <x v="0"/>
    <x v="1"/>
    <x v="24"/>
    <x v="1"/>
    <x v="1"/>
    <x v="1"/>
    <x v="1"/>
    <x v="1"/>
    <x v="1"/>
    <x v="1"/>
    <x v="1"/>
    <x v="1"/>
    <x v="40"/>
    <x v="44"/>
    <x v="0"/>
    <x v="1"/>
    <x v="44"/>
    <x v="44"/>
    <x v="40"/>
    <x v="38"/>
    <x v="0"/>
  </r>
  <r>
    <x v="0"/>
    <x v="51"/>
    <x v="18"/>
    <x v="27"/>
    <x v="0"/>
    <x v="0"/>
    <x v="0"/>
    <x v="0"/>
    <x v="0"/>
    <x v="0"/>
    <x v="0"/>
    <x v="0"/>
    <x v="0"/>
    <x v="0"/>
    <x v="0"/>
    <x v="0"/>
    <x v="0"/>
    <x v="0"/>
    <x v="24"/>
    <x v="25"/>
    <x v="23"/>
    <x v="20"/>
    <x v="4"/>
    <x v="4"/>
    <x v="4"/>
    <x v="4"/>
    <x v="0"/>
    <x v="0"/>
    <x v="0"/>
    <x v="0"/>
    <x v="1"/>
    <x v="24"/>
    <x v="1"/>
    <x v="1"/>
    <x v="1"/>
    <x v="1"/>
    <x v="1"/>
    <x v="1"/>
    <x v="1"/>
    <x v="1"/>
    <x v="1"/>
    <x v="41"/>
    <x v="45"/>
    <x v="0"/>
    <x v="1"/>
    <x v="45"/>
    <x v="45"/>
    <x v="41"/>
    <x v="4"/>
    <x v="0"/>
  </r>
  <r>
    <x v="0"/>
    <x v="52"/>
    <x v="18"/>
    <x v="28"/>
    <x v="0"/>
    <x v="0"/>
    <x v="0"/>
    <x v="0"/>
    <x v="0"/>
    <x v="0"/>
    <x v="0"/>
    <x v="0"/>
    <x v="0"/>
    <x v="0"/>
    <x v="0"/>
    <x v="0"/>
    <x v="0"/>
    <x v="0"/>
    <x v="24"/>
    <x v="25"/>
    <x v="23"/>
    <x v="20"/>
    <x v="4"/>
    <x v="4"/>
    <x v="4"/>
    <x v="4"/>
    <x v="0"/>
    <x v="0"/>
    <x v="0"/>
    <x v="0"/>
    <x v="1"/>
    <x v="24"/>
    <x v="1"/>
    <x v="1"/>
    <x v="1"/>
    <x v="1"/>
    <x v="1"/>
    <x v="1"/>
    <x v="1"/>
    <x v="1"/>
    <x v="1"/>
    <x v="42"/>
    <x v="46"/>
    <x v="0"/>
    <x v="1"/>
    <x v="46"/>
    <x v="46"/>
    <x v="32"/>
    <x v="31"/>
    <x v="0"/>
  </r>
  <r>
    <x v="0"/>
    <x v="53"/>
    <x v="18"/>
    <x v="29"/>
    <x v="0"/>
    <x v="0"/>
    <x v="0"/>
    <x v="0"/>
    <x v="0"/>
    <x v="0"/>
    <x v="0"/>
    <x v="0"/>
    <x v="0"/>
    <x v="0"/>
    <x v="0"/>
    <x v="0"/>
    <x v="0"/>
    <x v="0"/>
    <x v="24"/>
    <x v="25"/>
    <x v="23"/>
    <x v="20"/>
    <x v="4"/>
    <x v="4"/>
    <x v="4"/>
    <x v="4"/>
    <x v="0"/>
    <x v="0"/>
    <x v="0"/>
    <x v="0"/>
    <x v="1"/>
    <x v="24"/>
    <x v="1"/>
    <x v="1"/>
    <x v="1"/>
    <x v="1"/>
    <x v="1"/>
    <x v="1"/>
    <x v="1"/>
    <x v="1"/>
    <x v="1"/>
    <x v="43"/>
    <x v="47"/>
    <x v="0"/>
    <x v="1"/>
    <x v="47"/>
    <x v="25"/>
    <x v="22"/>
    <x v="39"/>
    <x v="0"/>
  </r>
  <r>
    <x v="0"/>
    <x v="54"/>
    <x v="18"/>
    <x v="30"/>
    <x v="0"/>
    <x v="0"/>
    <x v="0"/>
    <x v="0"/>
    <x v="0"/>
    <x v="0"/>
    <x v="0"/>
    <x v="0"/>
    <x v="0"/>
    <x v="0"/>
    <x v="0"/>
    <x v="0"/>
    <x v="0"/>
    <x v="0"/>
    <x v="24"/>
    <x v="25"/>
    <x v="23"/>
    <x v="20"/>
    <x v="4"/>
    <x v="4"/>
    <x v="4"/>
    <x v="4"/>
    <x v="0"/>
    <x v="0"/>
    <x v="0"/>
    <x v="0"/>
    <x v="1"/>
    <x v="24"/>
    <x v="1"/>
    <x v="1"/>
    <x v="1"/>
    <x v="1"/>
    <x v="1"/>
    <x v="1"/>
    <x v="1"/>
    <x v="1"/>
    <x v="1"/>
    <x v="44"/>
    <x v="48"/>
    <x v="0"/>
    <x v="1"/>
    <x v="48"/>
    <x v="26"/>
    <x v="23"/>
    <x v="40"/>
    <x v="0"/>
  </r>
  <r>
    <x v="0"/>
    <x v="55"/>
    <x v="18"/>
    <x v="31"/>
    <x v="0"/>
    <x v="0"/>
    <x v="0"/>
    <x v="0"/>
    <x v="0"/>
    <x v="0"/>
    <x v="0"/>
    <x v="0"/>
    <x v="0"/>
    <x v="0"/>
    <x v="0"/>
    <x v="0"/>
    <x v="0"/>
    <x v="0"/>
    <x v="24"/>
    <x v="25"/>
    <x v="23"/>
    <x v="20"/>
    <x v="4"/>
    <x v="4"/>
    <x v="4"/>
    <x v="4"/>
    <x v="0"/>
    <x v="0"/>
    <x v="0"/>
    <x v="0"/>
    <x v="1"/>
    <x v="24"/>
    <x v="1"/>
    <x v="1"/>
    <x v="1"/>
    <x v="1"/>
    <x v="1"/>
    <x v="1"/>
    <x v="1"/>
    <x v="1"/>
    <x v="1"/>
    <x v="45"/>
    <x v="49"/>
    <x v="0"/>
    <x v="1"/>
    <x v="49"/>
    <x v="47"/>
    <x v="6"/>
    <x v="41"/>
    <x v="0"/>
  </r>
  <r>
    <x v="0"/>
    <x v="56"/>
    <x v="0"/>
    <x v="32"/>
    <x v="0"/>
    <x v="0"/>
    <x v="0"/>
    <x v="0"/>
    <x v="0"/>
    <x v="0"/>
    <x v="0"/>
    <x v="0"/>
    <x v="0"/>
    <x v="0"/>
    <x v="0"/>
    <x v="0"/>
    <x v="0"/>
    <x v="0"/>
    <x v="25"/>
    <x v="26"/>
    <x v="24"/>
    <x v="4"/>
    <x v="4"/>
    <x v="4"/>
    <x v="4"/>
    <x v="4"/>
    <x v="0"/>
    <x v="0"/>
    <x v="0"/>
    <x v="0"/>
    <x v="1"/>
    <x v="25"/>
    <x v="1"/>
    <x v="1"/>
    <x v="1"/>
    <x v="1"/>
    <x v="1"/>
    <x v="1"/>
    <x v="1"/>
    <x v="1"/>
    <x v="1"/>
    <x v="46"/>
    <x v="50"/>
    <x v="0"/>
    <x v="1"/>
    <x v="50"/>
    <x v="48"/>
    <x v="42"/>
    <x v="21"/>
    <x v="0"/>
  </r>
  <r>
    <x v="0"/>
    <x v="57"/>
    <x v="0"/>
    <x v="33"/>
    <x v="0"/>
    <x v="0"/>
    <x v="0"/>
    <x v="0"/>
    <x v="0"/>
    <x v="0"/>
    <x v="0"/>
    <x v="0"/>
    <x v="0"/>
    <x v="0"/>
    <x v="0"/>
    <x v="0"/>
    <x v="0"/>
    <x v="0"/>
    <x v="26"/>
    <x v="27"/>
    <x v="25"/>
    <x v="21"/>
    <x v="12"/>
    <x v="14"/>
    <x v="12"/>
    <x v="12"/>
    <x v="3"/>
    <x v="3"/>
    <x v="0"/>
    <x v="0"/>
    <x v="1"/>
    <x v="26"/>
    <x v="1"/>
    <x v="1"/>
    <x v="1"/>
    <x v="1"/>
    <x v="1"/>
    <x v="1"/>
    <x v="1"/>
    <x v="1"/>
    <x v="1"/>
    <x v="47"/>
    <x v="51"/>
    <x v="0"/>
    <x v="1"/>
    <x v="51"/>
    <x v="49"/>
    <x v="43"/>
    <x v="42"/>
    <x v="0"/>
  </r>
  <r>
    <x v="0"/>
    <x v="58"/>
    <x v="19"/>
    <x v="2"/>
    <x v="0"/>
    <x v="0"/>
    <x v="0"/>
    <x v="0"/>
    <x v="0"/>
    <x v="0"/>
    <x v="0"/>
    <x v="0"/>
    <x v="0"/>
    <x v="0"/>
    <x v="0"/>
    <x v="0"/>
    <x v="0"/>
    <x v="0"/>
    <x v="27"/>
    <x v="28"/>
    <x v="26"/>
    <x v="22"/>
    <x v="3"/>
    <x v="3"/>
    <x v="3"/>
    <x v="3"/>
    <x v="0"/>
    <x v="0"/>
    <x v="0"/>
    <x v="0"/>
    <x v="1"/>
    <x v="27"/>
    <x v="1"/>
    <x v="4"/>
    <x v="4"/>
    <x v="1"/>
    <x v="1"/>
    <x v="1"/>
    <x v="1"/>
    <x v="1"/>
    <x v="1"/>
    <x v="48"/>
    <x v="52"/>
    <x v="0"/>
    <x v="0"/>
    <x v="52"/>
    <x v="50"/>
    <x v="44"/>
    <x v="43"/>
    <x v="0"/>
  </r>
  <r>
    <x v="0"/>
    <x v="59"/>
    <x v="19"/>
    <x v="2"/>
    <x v="0"/>
    <x v="0"/>
    <x v="0"/>
    <x v="0"/>
    <x v="0"/>
    <x v="0"/>
    <x v="0"/>
    <x v="0"/>
    <x v="0"/>
    <x v="0"/>
    <x v="0"/>
    <x v="0"/>
    <x v="0"/>
    <x v="0"/>
    <x v="27"/>
    <x v="28"/>
    <x v="26"/>
    <x v="22"/>
    <x v="3"/>
    <x v="3"/>
    <x v="3"/>
    <x v="3"/>
    <x v="0"/>
    <x v="0"/>
    <x v="0"/>
    <x v="0"/>
    <x v="1"/>
    <x v="27"/>
    <x v="1"/>
    <x v="4"/>
    <x v="4"/>
    <x v="1"/>
    <x v="1"/>
    <x v="1"/>
    <x v="1"/>
    <x v="1"/>
    <x v="1"/>
    <x v="49"/>
    <x v="53"/>
    <x v="0"/>
    <x v="0"/>
    <x v="53"/>
    <x v="51"/>
    <x v="45"/>
    <x v="44"/>
    <x v="0"/>
  </r>
  <r>
    <x v="0"/>
    <x v="60"/>
    <x v="19"/>
    <x v="2"/>
    <x v="0"/>
    <x v="0"/>
    <x v="0"/>
    <x v="0"/>
    <x v="0"/>
    <x v="0"/>
    <x v="0"/>
    <x v="0"/>
    <x v="0"/>
    <x v="0"/>
    <x v="0"/>
    <x v="0"/>
    <x v="0"/>
    <x v="0"/>
    <x v="27"/>
    <x v="28"/>
    <x v="26"/>
    <x v="22"/>
    <x v="3"/>
    <x v="3"/>
    <x v="3"/>
    <x v="3"/>
    <x v="0"/>
    <x v="0"/>
    <x v="0"/>
    <x v="0"/>
    <x v="1"/>
    <x v="27"/>
    <x v="1"/>
    <x v="4"/>
    <x v="4"/>
    <x v="1"/>
    <x v="1"/>
    <x v="1"/>
    <x v="1"/>
    <x v="1"/>
    <x v="1"/>
    <x v="50"/>
    <x v="54"/>
    <x v="0"/>
    <x v="0"/>
    <x v="54"/>
    <x v="52"/>
    <x v="46"/>
    <x v="30"/>
    <x v="0"/>
  </r>
  <r>
    <x v="0"/>
    <x v="61"/>
    <x v="19"/>
    <x v="2"/>
    <x v="0"/>
    <x v="0"/>
    <x v="0"/>
    <x v="0"/>
    <x v="0"/>
    <x v="0"/>
    <x v="0"/>
    <x v="0"/>
    <x v="0"/>
    <x v="0"/>
    <x v="0"/>
    <x v="0"/>
    <x v="0"/>
    <x v="0"/>
    <x v="27"/>
    <x v="28"/>
    <x v="26"/>
    <x v="22"/>
    <x v="3"/>
    <x v="3"/>
    <x v="3"/>
    <x v="3"/>
    <x v="0"/>
    <x v="0"/>
    <x v="0"/>
    <x v="0"/>
    <x v="1"/>
    <x v="27"/>
    <x v="1"/>
    <x v="4"/>
    <x v="4"/>
    <x v="1"/>
    <x v="1"/>
    <x v="1"/>
    <x v="1"/>
    <x v="1"/>
    <x v="1"/>
    <x v="51"/>
    <x v="55"/>
    <x v="0"/>
    <x v="0"/>
    <x v="55"/>
    <x v="53"/>
    <x v="47"/>
    <x v="45"/>
    <x v="0"/>
  </r>
  <r>
    <x v="0"/>
    <x v="62"/>
    <x v="19"/>
    <x v="2"/>
    <x v="0"/>
    <x v="0"/>
    <x v="0"/>
    <x v="0"/>
    <x v="0"/>
    <x v="0"/>
    <x v="0"/>
    <x v="0"/>
    <x v="0"/>
    <x v="0"/>
    <x v="0"/>
    <x v="0"/>
    <x v="0"/>
    <x v="0"/>
    <x v="27"/>
    <x v="28"/>
    <x v="26"/>
    <x v="22"/>
    <x v="3"/>
    <x v="3"/>
    <x v="3"/>
    <x v="3"/>
    <x v="0"/>
    <x v="0"/>
    <x v="0"/>
    <x v="0"/>
    <x v="1"/>
    <x v="27"/>
    <x v="1"/>
    <x v="4"/>
    <x v="4"/>
    <x v="1"/>
    <x v="1"/>
    <x v="1"/>
    <x v="1"/>
    <x v="1"/>
    <x v="1"/>
    <x v="52"/>
    <x v="56"/>
    <x v="0"/>
    <x v="0"/>
    <x v="56"/>
    <x v="54"/>
    <x v="35"/>
    <x v="46"/>
    <x v="0"/>
  </r>
  <r>
    <x v="0"/>
    <x v="63"/>
    <x v="0"/>
    <x v="34"/>
    <x v="0"/>
    <x v="0"/>
    <x v="0"/>
    <x v="0"/>
    <x v="0"/>
    <x v="0"/>
    <x v="0"/>
    <x v="0"/>
    <x v="0"/>
    <x v="0"/>
    <x v="0"/>
    <x v="0"/>
    <x v="0"/>
    <x v="0"/>
    <x v="28"/>
    <x v="29"/>
    <x v="27"/>
    <x v="23"/>
    <x v="13"/>
    <x v="15"/>
    <x v="13"/>
    <x v="13"/>
    <x v="0"/>
    <x v="0"/>
    <x v="0"/>
    <x v="0"/>
    <x v="1"/>
    <x v="28"/>
    <x v="1"/>
    <x v="1"/>
    <x v="1"/>
    <x v="1"/>
    <x v="1"/>
    <x v="1"/>
    <x v="1"/>
    <x v="1"/>
    <x v="1"/>
    <x v="53"/>
    <x v="57"/>
    <x v="0"/>
    <x v="1"/>
    <x v="57"/>
    <x v="7"/>
    <x v="48"/>
    <x v="29"/>
    <x v="0"/>
  </r>
  <r>
    <x v="0"/>
    <x v="64"/>
    <x v="0"/>
    <x v="2"/>
    <x v="0"/>
    <x v="0"/>
    <x v="0"/>
    <x v="0"/>
    <x v="0"/>
    <x v="0"/>
    <x v="0"/>
    <x v="0"/>
    <x v="0"/>
    <x v="0"/>
    <x v="0"/>
    <x v="0"/>
    <x v="0"/>
    <x v="0"/>
    <x v="29"/>
    <x v="30"/>
    <x v="28"/>
    <x v="24"/>
    <x v="5"/>
    <x v="16"/>
    <x v="5"/>
    <x v="5"/>
    <x v="2"/>
    <x v="2"/>
    <x v="1"/>
    <x v="1"/>
    <x v="1"/>
    <x v="29"/>
    <x v="1"/>
    <x v="5"/>
    <x v="5"/>
    <x v="1"/>
    <x v="1"/>
    <x v="1"/>
    <x v="1"/>
    <x v="1"/>
    <x v="1"/>
    <x v="54"/>
    <x v="58"/>
    <x v="0"/>
    <x v="0"/>
    <x v="58"/>
    <x v="55"/>
    <x v="49"/>
    <x v="32"/>
    <x v="0"/>
  </r>
  <r>
    <x v="0"/>
    <x v="65"/>
    <x v="20"/>
    <x v="2"/>
    <x v="0"/>
    <x v="0"/>
    <x v="0"/>
    <x v="0"/>
    <x v="0"/>
    <x v="0"/>
    <x v="0"/>
    <x v="0"/>
    <x v="0"/>
    <x v="0"/>
    <x v="0"/>
    <x v="0"/>
    <x v="0"/>
    <x v="0"/>
    <x v="30"/>
    <x v="31"/>
    <x v="5"/>
    <x v="25"/>
    <x v="5"/>
    <x v="9"/>
    <x v="5"/>
    <x v="5"/>
    <x v="2"/>
    <x v="2"/>
    <x v="0"/>
    <x v="0"/>
    <x v="1"/>
    <x v="30"/>
    <x v="1"/>
    <x v="1"/>
    <x v="1"/>
    <x v="1"/>
    <x v="1"/>
    <x v="1"/>
    <x v="1"/>
    <x v="1"/>
    <x v="1"/>
    <x v="55"/>
    <x v="59"/>
    <x v="0"/>
    <x v="1"/>
    <x v="59"/>
    <x v="56"/>
    <x v="28"/>
    <x v="28"/>
    <x v="0"/>
  </r>
  <r>
    <x v="0"/>
    <x v="66"/>
    <x v="0"/>
    <x v="2"/>
    <x v="0"/>
    <x v="0"/>
    <x v="0"/>
    <x v="0"/>
    <x v="0"/>
    <x v="0"/>
    <x v="0"/>
    <x v="0"/>
    <x v="0"/>
    <x v="0"/>
    <x v="0"/>
    <x v="0"/>
    <x v="0"/>
    <x v="0"/>
    <x v="31"/>
    <x v="32"/>
    <x v="25"/>
    <x v="26"/>
    <x v="0"/>
    <x v="0"/>
    <x v="0"/>
    <x v="0"/>
    <x v="0"/>
    <x v="0"/>
    <x v="0"/>
    <x v="0"/>
    <x v="1"/>
    <x v="31"/>
    <x v="1"/>
    <x v="6"/>
    <x v="6"/>
    <x v="1"/>
    <x v="1"/>
    <x v="1"/>
    <x v="1"/>
    <x v="1"/>
    <x v="1"/>
    <x v="56"/>
    <x v="60"/>
    <x v="0"/>
    <x v="1"/>
    <x v="60"/>
    <x v="44"/>
    <x v="40"/>
    <x v="47"/>
    <x v="0"/>
  </r>
  <r>
    <x v="0"/>
    <x v="67"/>
    <x v="0"/>
    <x v="35"/>
    <x v="0"/>
    <x v="0"/>
    <x v="0"/>
    <x v="0"/>
    <x v="0"/>
    <x v="0"/>
    <x v="0"/>
    <x v="0"/>
    <x v="0"/>
    <x v="0"/>
    <x v="0"/>
    <x v="0"/>
    <x v="0"/>
    <x v="0"/>
    <x v="32"/>
    <x v="33"/>
    <x v="14"/>
    <x v="27"/>
    <x v="5"/>
    <x v="17"/>
    <x v="5"/>
    <x v="5"/>
    <x v="2"/>
    <x v="2"/>
    <x v="0"/>
    <x v="0"/>
    <x v="1"/>
    <x v="32"/>
    <x v="1"/>
    <x v="6"/>
    <x v="6"/>
    <x v="1"/>
    <x v="1"/>
    <x v="1"/>
    <x v="1"/>
    <x v="1"/>
    <x v="1"/>
    <x v="57"/>
    <x v="61"/>
    <x v="0"/>
    <x v="0"/>
    <x v="61"/>
    <x v="57"/>
    <x v="50"/>
    <x v="48"/>
    <x v="0"/>
  </r>
  <r>
    <x v="0"/>
    <x v="68"/>
    <x v="0"/>
    <x v="36"/>
    <x v="0"/>
    <x v="0"/>
    <x v="0"/>
    <x v="0"/>
    <x v="0"/>
    <x v="0"/>
    <x v="0"/>
    <x v="0"/>
    <x v="0"/>
    <x v="0"/>
    <x v="0"/>
    <x v="0"/>
    <x v="0"/>
    <x v="0"/>
    <x v="33"/>
    <x v="34"/>
    <x v="29"/>
    <x v="28"/>
    <x v="5"/>
    <x v="18"/>
    <x v="5"/>
    <x v="5"/>
    <x v="2"/>
    <x v="2"/>
    <x v="0"/>
    <x v="0"/>
    <x v="1"/>
    <x v="29"/>
    <x v="0"/>
    <x v="5"/>
    <x v="5"/>
    <x v="1"/>
    <x v="1"/>
    <x v="1"/>
    <x v="1"/>
    <x v="1"/>
    <x v="1"/>
    <x v="57"/>
    <x v="62"/>
    <x v="0"/>
    <x v="0"/>
    <x v="62"/>
    <x v="26"/>
    <x v="23"/>
    <x v="40"/>
    <x v="0"/>
  </r>
  <r>
    <x v="0"/>
    <x v="69"/>
    <x v="0"/>
    <x v="37"/>
    <x v="0"/>
    <x v="0"/>
    <x v="0"/>
    <x v="0"/>
    <x v="0"/>
    <x v="0"/>
    <x v="0"/>
    <x v="0"/>
    <x v="0"/>
    <x v="0"/>
    <x v="0"/>
    <x v="0"/>
    <x v="0"/>
    <x v="0"/>
    <x v="34"/>
    <x v="35"/>
    <x v="30"/>
    <x v="29"/>
    <x v="5"/>
    <x v="19"/>
    <x v="5"/>
    <x v="5"/>
    <x v="2"/>
    <x v="2"/>
    <x v="0"/>
    <x v="0"/>
    <x v="1"/>
    <x v="29"/>
    <x v="0"/>
    <x v="5"/>
    <x v="5"/>
    <x v="1"/>
    <x v="1"/>
    <x v="1"/>
    <x v="1"/>
    <x v="1"/>
    <x v="1"/>
    <x v="57"/>
    <x v="63"/>
    <x v="0"/>
    <x v="0"/>
    <x v="63"/>
    <x v="58"/>
    <x v="51"/>
    <x v="49"/>
    <x v="0"/>
  </r>
  <r>
    <x v="0"/>
    <x v="70"/>
    <x v="21"/>
    <x v="2"/>
    <x v="0"/>
    <x v="0"/>
    <x v="0"/>
    <x v="0"/>
    <x v="0"/>
    <x v="0"/>
    <x v="0"/>
    <x v="0"/>
    <x v="0"/>
    <x v="0"/>
    <x v="0"/>
    <x v="0"/>
    <x v="0"/>
    <x v="0"/>
    <x v="35"/>
    <x v="36"/>
    <x v="31"/>
    <x v="20"/>
    <x v="5"/>
    <x v="9"/>
    <x v="5"/>
    <x v="5"/>
    <x v="2"/>
    <x v="2"/>
    <x v="0"/>
    <x v="0"/>
    <x v="1"/>
    <x v="33"/>
    <x v="1"/>
    <x v="1"/>
    <x v="1"/>
    <x v="1"/>
    <x v="1"/>
    <x v="1"/>
    <x v="1"/>
    <x v="1"/>
    <x v="1"/>
    <x v="58"/>
    <x v="64"/>
    <x v="0"/>
    <x v="0"/>
    <x v="64"/>
    <x v="59"/>
    <x v="52"/>
    <x v="40"/>
    <x v="0"/>
  </r>
  <r>
    <x v="0"/>
    <x v="71"/>
    <x v="21"/>
    <x v="2"/>
    <x v="0"/>
    <x v="0"/>
    <x v="0"/>
    <x v="0"/>
    <x v="0"/>
    <x v="0"/>
    <x v="0"/>
    <x v="0"/>
    <x v="0"/>
    <x v="0"/>
    <x v="0"/>
    <x v="0"/>
    <x v="0"/>
    <x v="0"/>
    <x v="35"/>
    <x v="36"/>
    <x v="31"/>
    <x v="20"/>
    <x v="5"/>
    <x v="9"/>
    <x v="5"/>
    <x v="5"/>
    <x v="2"/>
    <x v="2"/>
    <x v="0"/>
    <x v="0"/>
    <x v="1"/>
    <x v="33"/>
    <x v="1"/>
    <x v="1"/>
    <x v="1"/>
    <x v="1"/>
    <x v="1"/>
    <x v="1"/>
    <x v="1"/>
    <x v="1"/>
    <x v="1"/>
    <x v="59"/>
    <x v="65"/>
    <x v="0"/>
    <x v="0"/>
    <x v="65"/>
    <x v="2"/>
    <x v="2"/>
    <x v="37"/>
    <x v="0"/>
  </r>
  <r>
    <x v="0"/>
    <x v="72"/>
    <x v="0"/>
    <x v="2"/>
    <x v="0"/>
    <x v="0"/>
    <x v="0"/>
    <x v="0"/>
    <x v="0"/>
    <x v="0"/>
    <x v="0"/>
    <x v="0"/>
    <x v="0"/>
    <x v="0"/>
    <x v="0"/>
    <x v="0"/>
    <x v="0"/>
    <x v="0"/>
    <x v="36"/>
    <x v="37"/>
    <x v="32"/>
    <x v="30"/>
    <x v="5"/>
    <x v="20"/>
    <x v="5"/>
    <x v="5"/>
    <x v="2"/>
    <x v="2"/>
    <x v="2"/>
    <x v="2"/>
    <x v="1"/>
    <x v="29"/>
    <x v="1"/>
    <x v="5"/>
    <x v="5"/>
    <x v="1"/>
    <x v="1"/>
    <x v="1"/>
    <x v="1"/>
    <x v="1"/>
    <x v="1"/>
    <x v="60"/>
    <x v="66"/>
    <x v="1"/>
    <x v="0"/>
    <x v="66"/>
    <x v="35"/>
    <x v="53"/>
    <x v="50"/>
    <x v="0"/>
  </r>
  <r>
    <x v="0"/>
    <x v="73"/>
    <x v="22"/>
    <x v="2"/>
    <x v="0"/>
    <x v="0"/>
    <x v="0"/>
    <x v="0"/>
    <x v="0"/>
    <x v="0"/>
    <x v="0"/>
    <x v="0"/>
    <x v="0"/>
    <x v="0"/>
    <x v="0"/>
    <x v="0"/>
    <x v="0"/>
    <x v="0"/>
    <x v="37"/>
    <x v="38"/>
    <x v="0"/>
    <x v="31"/>
    <x v="4"/>
    <x v="4"/>
    <x v="4"/>
    <x v="4"/>
    <x v="0"/>
    <x v="0"/>
    <x v="0"/>
    <x v="0"/>
    <x v="1"/>
    <x v="34"/>
    <x v="1"/>
    <x v="3"/>
    <x v="3"/>
    <x v="1"/>
    <x v="1"/>
    <x v="1"/>
    <x v="1"/>
    <x v="1"/>
    <x v="1"/>
    <x v="61"/>
    <x v="67"/>
    <x v="0"/>
    <x v="1"/>
    <x v="67"/>
    <x v="19"/>
    <x v="54"/>
    <x v="26"/>
    <x v="0"/>
  </r>
  <r>
    <x v="0"/>
    <x v="74"/>
    <x v="22"/>
    <x v="2"/>
    <x v="0"/>
    <x v="0"/>
    <x v="0"/>
    <x v="0"/>
    <x v="0"/>
    <x v="0"/>
    <x v="0"/>
    <x v="0"/>
    <x v="0"/>
    <x v="0"/>
    <x v="0"/>
    <x v="0"/>
    <x v="0"/>
    <x v="0"/>
    <x v="37"/>
    <x v="38"/>
    <x v="0"/>
    <x v="32"/>
    <x v="5"/>
    <x v="9"/>
    <x v="5"/>
    <x v="5"/>
    <x v="2"/>
    <x v="2"/>
    <x v="0"/>
    <x v="0"/>
    <x v="1"/>
    <x v="34"/>
    <x v="1"/>
    <x v="3"/>
    <x v="3"/>
    <x v="1"/>
    <x v="1"/>
    <x v="1"/>
    <x v="1"/>
    <x v="1"/>
    <x v="1"/>
    <x v="62"/>
    <x v="68"/>
    <x v="0"/>
    <x v="1"/>
    <x v="68"/>
    <x v="60"/>
    <x v="55"/>
    <x v="51"/>
    <x v="0"/>
  </r>
  <r>
    <x v="0"/>
    <x v="75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3"/>
    <x v="69"/>
    <x v="0"/>
    <x v="0"/>
    <x v="69"/>
    <x v="61"/>
    <x v="15"/>
    <x v="52"/>
    <x v="0"/>
  </r>
  <r>
    <x v="0"/>
    <x v="76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4"/>
    <x v="70"/>
    <x v="0"/>
    <x v="0"/>
    <x v="70"/>
    <x v="45"/>
    <x v="56"/>
    <x v="53"/>
    <x v="0"/>
  </r>
  <r>
    <x v="0"/>
    <x v="77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5"/>
    <x v="71"/>
    <x v="0"/>
    <x v="0"/>
    <x v="71"/>
    <x v="62"/>
    <x v="57"/>
    <x v="54"/>
    <x v="0"/>
  </r>
  <r>
    <x v="0"/>
    <x v="78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6"/>
    <x v="72"/>
    <x v="0"/>
    <x v="0"/>
    <x v="72"/>
    <x v="63"/>
    <x v="58"/>
    <x v="43"/>
    <x v="0"/>
  </r>
  <r>
    <x v="0"/>
    <x v="79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7"/>
    <x v="73"/>
    <x v="0"/>
    <x v="0"/>
    <x v="73"/>
    <x v="64"/>
    <x v="59"/>
    <x v="55"/>
    <x v="0"/>
  </r>
  <r>
    <x v="0"/>
    <x v="80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8"/>
    <x v="74"/>
    <x v="0"/>
    <x v="0"/>
    <x v="74"/>
    <x v="65"/>
    <x v="60"/>
    <x v="9"/>
    <x v="0"/>
  </r>
  <r>
    <x v="0"/>
    <x v="81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69"/>
    <x v="75"/>
    <x v="0"/>
    <x v="0"/>
    <x v="75"/>
    <x v="66"/>
    <x v="61"/>
    <x v="45"/>
    <x v="0"/>
  </r>
  <r>
    <x v="0"/>
    <x v="82"/>
    <x v="23"/>
    <x v="2"/>
    <x v="0"/>
    <x v="0"/>
    <x v="0"/>
    <x v="0"/>
    <x v="0"/>
    <x v="0"/>
    <x v="0"/>
    <x v="0"/>
    <x v="0"/>
    <x v="0"/>
    <x v="0"/>
    <x v="0"/>
    <x v="0"/>
    <x v="0"/>
    <x v="38"/>
    <x v="39"/>
    <x v="33"/>
    <x v="33"/>
    <x v="14"/>
    <x v="21"/>
    <x v="2"/>
    <x v="2"/>
    <x v="0"/>
    <x v="0"/>
    <x v="0"/>
    <x v="0"/>
    <x v="1"/>
    <x v="35"/>
    <x v="1"/>
    <x v="1"/>
    <x v="1"/>
    <x v="1"/>
    <x v="1"/>
    <x v="1"/>
    <x v="1"/>
    <x v="1"/>
    <x v="1"/>
    <x v="70"/>
    <x v="31"/>
    <x v="0"/>
    <x v="0"/>
    <x v="31"/>
    <x v="30"/>
    <x v="27"/>
    <x v="56"/>
    <x v="0"/>
  </r>
  <r>
    <x v="0"/>
    <x v="83"/>
    <x v="0"/>
    <x v="38"/>
    <x v="0"/>
    <x v="0"/>
    <x v="0"/>
    <x v="0"/>
    <x v="0"/>
    <x v="0"/>
    <x v="0"/>
    <x v="0"/>
    <x v="0"/>
    <x v="0"/>
    <x v="0"/>
    <x v="0"/>
    <x v="0"/>
    <x v="0"/>
    <x v="39"/>
    <x v="40"/>
    <x v="34"/>
    <x v="22"/>
    <x v="5"/>
    <x v="9"/>
    <x v="5"/>
    <x v="5"/>
    <x v="2"/>
    <x v="2"/>
    <x v="0"/>
    <x v="0"/>
    <x v="1"/>
    <x v="36"/>
    <x v="1"/>
    <x v="1"/>
    <x v="1"/>
    <x v="1"/>
    <x v="1"/>
    <x v="1"/>
    <x v="1"/>
    <x v="1"/>
    <x v="1"/>
    <x v="71"/>
    <x v="76"/>
    <x v="0"/>
    <x v="0"/>
    <x v="76"/>
    <x v="13"/>
    <x v="12"/>
    <x v="3"/>
    <x v="0"/>
  </r>
  <r>
    <x v="0"/>
    <x v="84"/>
    <x v="24"/>
    <x v="39"/>
    <x v="0"/>
    <x v="0"/>
    <x v="0"/>
    <x v="0"/>
    <x v="0"/>
    <x v="0"/>
    <x v="0"/>
    <x v="0"/>
    <x v="0"/>
    <x v="0"/>
    <x v="0"/>
    <x v="0"/>
    <x v="0"/>
    <x v="0"/>
    <x v="40"/>
    <x v="41"/>
    <x v="35"/>
    <x v="34"/>
    <x v="2"/>
    <x v="2"/>
    <x v="2"/>
    <x v="2"/>
    <x v="0"/>
    <x v="0"/>
    <x v="0"/>
    <x v="0"/>
    <x v="1"/>
    <x v="37"/>
    <x v="1"/>
    <x v="1"/>
    <x v="1"/>
    <x v="1"/>
    <x v="1"/>
    <x v="1"/>
    <x v="1"/>
    <x v="1"/>
    <x v="1"/>
    <x v="72"/>
    <x v="77"/>
    <x v="0"/>
    <x v="1"/>
    <x v="77"/>
    <x v="67"/>
    <x v="62"/>
    <x v="43"/>
    <x v="0"/>
  </r>
  <r>
    <x v="0"/>
    <x v="85"/>
    <x v="24"/>
    <x v="40"/>
    <x v="0"/>
    <x v="0"/>
    <x v="0"/>
    <x v="0"/>
    <x v="0"/>
    <x v="0"/>
    <x v="0"/>
    <x v="0"/>
    <x v="0"/>
    <x v="0"/>
    <x v="0"/>
    <x v="0"/>
    <x v="0"/>
    <x v="0"/>
    <x v="40"/>
    <x v="41"/>
    <x v="35"/>
    <x v="34"/>
    <x v="2"/>
    <x v="2"/>
    <x v="2"/>
    <x v="2"/>
    <x v="0"/>
    <x v="0"/>
    <x v="0"/>
    <x v="0"/>
    <x v="1"/>
    <x v="37"/>
    <x v="1"/>
    <x v="1"/>
    <x v="1"/>
    <x v="1"/>
    <x v="1"/>
    <x v="1"/>
    <x v="1"/>
    <x v="1"/>
    <x v="1"/>
    <x v="73"/>
    <x v="78"/>
    <x v="0"/>
    <x v="1"/>
    <x v="78"/>
    <x v="68"/>
    <x v="63"/>
    <x v="57"/>
    <x v="0"/>
  </r>
  <r>
    <x v="0"/>
    <x v="86"/>
    <x v="25"/>
    <x v="2"/>
    <x v="0"/>
    <x v="0"/>
    <x v="0"/>
    <x v="0"/>
    <x v="0"/>
    <x v="0"/>
    <x v="0"/>
    <x v="0"/>
    <x v="0"/>
    <x v="0"/>
    <x v="0"/>
    <x v="0"/>
    <x v="0"/>
    <x v="0"/>
    <x v="41"/>
    <x v="42"/>
    <x v="18"/>
    <x v="22"/>
    <x v="3"/>
    <x v="3"/>
    <x v="3"/>
    <x v="3"/>
    <x v="0"/>
    <x v="0"/>
    <x v="0"/>
    <x v="0"/>
    <x v="1"/>
    <x v="38"/>
    <x v="1"/>
    <x v="3"/>
    <x v="3"/>
    <x v="1"/>
    <x v="1"/>
    <x v="1"/>
    <x v="1"/>
    <x v="1"/>
    <x v="1"/>
    <x v="74"/>
    <x v="79"/>
    <x v="0"/>
    <x v="1"/>
    <x v="79"/>
    <x v="10"/>
    <x v="4"/>
    <x v="53"/>
    <x v="0"/>
  </r>
  <r>
    <x v="0"/>
    <x v="87"/>
    <x v="25"/>
    <x v="2"/>
    <x v="0"/>
    <x v="0"/>
    <x v="0"/>
    <x v="0"/>
    <x v="0"/>
    <x v="0"/>
    <x v="0"/>
    <x v="0"/>
    <x v="0"/>
    <x v="0"/>
    <x v="0"/>
    <x v="0"/>
    <x v="0"/>
    <x v="0"/>
    <x v="41"/>
    <x v="42"/>
    <x v="18"/>
    <x v="22"/>
    <x v="3"/>
    <x v="3"/>
    <x v="3"/>
    <x v="3"/>
    <x v="0"/>
    <x v="0"/>
    <x v="0"/>
    <x v="0"/>
    <x v="1"/>
    <x v="38"/>
    <x v="1"/>
    <x v="3"/>
    <x v="3"/>
    <x v="1"/>
    <x v="1"/>
    <x v="1"/>
    <x v="1"/>
    <x v="1"/>
    <x v="1"/>
    <x v="75"/>
    <x v="79"/>
    <x v="0"/>
    <x v="1"/>
    <x v="79"/>
    <x v="69"/>
    <x v="62"/>
    <x v="58"/>
    <x v="0"/>
  </r>
  <r>
    <x v="0"/>
    <x v="88"/>
    <x v="25"/>
    <x v="2"/>
    <x v="0"/>
    <x v="0"/>
    <x v="0"/>
    <x v="0"/>
    <x v="0"/>
    <x v="0"/>
    <x v="0"/>
    <x v="0"/>
    <x v="0"/>
    <x v="0"/>
    <x v="0"/>
    <x v="0"/>
    <x v="0"/>
    <x v="0"/>
    <x v="41"/>
    <x v="42"/>
    <x v="18"/>
    <x v="22"/>
    <x v="3"/>
    <x v="3"/>
    <x v="3"/>
    <x v="3"/>
    <x v="0"/>
    <x v="0"/>
    <x v="0"/>
    <x v="0"/>
    <x v="1"/>
    <x v="38"/>
    <x v="1"/>
    <x v="3"/>
    <x v="3"/>
    <x v="1"/>
    <x v="1"/>
    <x v="1"/>
    <x v="1"/>
    <x v="1"/>
    <x v="1"/>
    <x v="76"/>
    <x v="79"/>
    <x v="0"/>
    <x v="1"/>
    <x v="79"/>
    <x v="2"/>
    <x v="2"/>
    <x v="41"/>
    <x v="0"/>
  </r>
  <r>
    <x v="0"/>
    <x v="89"/>
    <x v="26"/>
    <x v="2"/>
    <x v="0"/>
    <x v="0"/>
    <x v="0"/>
    <x v="0"/>
    <x v="0"/>
    <x v="0"/>
    <x v="0"/>
    <x v="0"/>
    <x v="0"/>
    <x v="0"/>
    <x v="0"/>
    <x v="0"/>
    <x v="0"/>
    <x v="0"/>
    <x v="42"/>
    <x v="9"/>
    <x v="5"/>
    <x v="35"/>
    <x v="15"/>
    <x v="22"/>
    <x v="14"/>
    <x v="14"/>
    <x v="3"/>
    <x v="3"/>
    <x v="0"/>
    <x v="0"/>
    <x v="1"/>
    <x v="39"/>
    <x v="1"/>
    <x v="3"/>
    <x v="3"/>
    <x v="1"/>
    <x v="1"/>
    <x v="1"/>
    <x v="1"/>
    <x v="1"/>
    <x v="1"/>
    <x v="9"/>
    <x v="80"/>
    <x v="0"/>
    <x v="1"/>
    <x v="80"/>
    <x v="70"/>
    <x v="64"/>
    <x v="59"/>
    <x v="0"/>
  </r>
  <r>
    <x v="0"/>
    <x v="90"/>
    <x v="27"/>
    <x v="2"/>
    <x v="0"/>
    <x v="0"/>
    <x v="0"/>
    <x v="0"/>
    <x v="0"/>
    <x v="0"/>
    <x v="0"/>
    <x v="0"/>
    <x v="0"/>
    <x v="0"/>
    <x v="0"/>
    <x v="0"/>
    <x v="0"/>
    <x v="0"/>
    <x v="42"/>
    <x v="9"/>
    <x v="5"/>
    <x v="35"/>
    <x v="15"/>
    <x v="22"/>
    <x v="14"/>
    <x v="14"/>
    <x v="3"/>
    <x v="3"/>
    <x v="0"/>
    <x v="0"/>
    <x v="1"/>
    <x v="39"/>
    <x v="1"/>
    <x v="3"/>
    <x v="3"/>
    <x v="1"/>
    <x v="1"/>
    <x v="1"/>
    <x v="1"/>
    <x v="1"/>
    <x v="1"/>
    <x v="10"/>
    <x v="81"/>
    <x v="0"/>
    <x v="1"/>
    <x v="81"/>
    <x v="11"/>
    <x v="10"/>
    <x v="60"/>
    <x v="0"/>
  </r>
  <r>
    <x v="0"/>
    <x v="91"/>
    <x v="0"/>
    <x v="2"/>
    <x v="0"/>
    <x v="0"/>
    <x v="0"/>
    <x v="0"/>
    <x v="0"/>
    <x v="0"/>
    <x v="0"/>
    <x v="0"/>
    <x v="0"/>
    <x v="0"/>
    <x v="0"/>
    <x v="0"/>
    <x v="0"/>
    <x v="0"/>
    <x v="43"/>
    <x v="43"/>
    <x v="36"/>
    <x v="36"/>
    <x v="5"/>
    <x v="9"/>
    <x v="5"/>
    <x v="5"/>
    <x v="2"/>
    <x v="2"/>
    <x v="0"/>
    <x v="0"/>
    <x v="1"/>
    <x v="40"/>
    <x v="0"/>
    <x v="3"/>
    <x v="3"/>
    <x v="1"/>
    <x v="1"/>
    <x v="1"/>
    <x v="1"/>
    <x v="1"/>
    <x v="1"/>
    <x v="77"/>
    <x v="82"/>
    <x v="0"/>
    <x v="1"/>
    <x v="82"/>
    <x v="71"/>
    <x v="65"/>
    <x v="47"/>
    <x v="0"/>
  </r>
  <r>
    <x v="0"/>
    <x v="92"/>
    <x v="0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78"/>
    <x v="83"/>
    <x v="0"/>
    <x v="0"/>
    <x v="83"/>
    <x v="47"/>
    <x v="6"/>
    <x v="41"/>
    <x v="0"/>
  </r>
  <r>
    <x v="0"/>
    <x v="93"/>
    <x v="28"/>
    <x v="2"/>
    <x v="0"/>
    <x v="0"/>
    <x v="0"/>
    <x v="0"/>
    <x v="0"/>
    <x v="0"/>
    <x v="0"/>
    <x v="0"/>
    <x v="0"/>
    <x v="0"/>
    <x v="0"/>
    <x v="0"/>
    <x v="0"/>
    <x v="0"/>
    <x v="44"/>
    <x v="44"/>
    <x v="37"/>
    <x v="4"/>
    <x v="5"/>
    <x v="9"/>
    <x v="5"/>
    <x v="5"/>
    <x v="2"/>
    <x v="2"/>
    <x v="0"/>
    <x v="0"/>
    <x v="1"/>
    <x v="41"/>
    <x v="1"/>
    <x v="3"/>
    <x v="3"/>
    <x v="1"/>
    <x v="1"/>
    <x v="1"/>
    <x v="1"/>
    <x v="1"/>
    <x v="1"/>
    <x v="9"/>
    <x v="84"/>
    <x v="0"/>
    <x v="1"/>
    <x v="84"/>
    <x v="16"/>
    <x v="15"/>
    <x v="11"/>
    <x v="0"/>
  </r>
  <r>
    <x v="0"/>
    <x v="94"/>
    <x v="29"/>
    <x v="2"/>
    <x v="0"/>
    <x v="0"/>
    <x v="0"/>
    <x v="0"/>
    <x v="0"/>
    <x v="0"/>
    <x v="0"/>
    <x v="0"/>
    <x v="0"/>
    <x v="0"/>
    <x v="0"/>
    <x v="0"/>
    <x v="0"/>
    <x v="0"/>
    <x v="44"/>
    <x v="44"/>
    <x v="37"/>
    <x v="4"/>
    <x v="5"/>
    <x v="9"/>
    <x v="5"/>
    <x v="5"/>
    <x v="2"/>
    <x v="2"/>
    <x v="0"/>
    <x v="0"/>
    <x v="1"/>
    <x v="41"/>
    <x v="1"/>
    <x v="3"/>
    <x v="3"/>
    <x v="1"/>
    <x v="1"/>
    <x v="1"/>
    <x v="1"/>
    <x v="1"/>
    <x v="1"/>
    <x v="10"/>
    <x v="85"/>
    <x v="0"/>
    <x v="1"/>
    <x v="85"/>
    <x v="72"/>
    <x v="66"/>
    <x v="14"/>
    <x v="0"/>
  </r>
  <r>
    <x v="0"/>
    <x v="95"/>
    <x v="0"/>
    <x v="2"/>
    <x v="0"/>
    <x v="0"/>
    <x v="0"/>
    <x v="0"/>
    <x v="0"/>
    <x v="0"/>
    <x v="0"/>
    <x v="0"/>
    <x v="0"/>
    <x v="0"/>
    <x v="0"/>
    <x v="0"/>
    <x v="0"/>
    <x v="0"/>
    <x v="45"/>
    <x v="45"/>
    <x v="38"/>
    <x v="37"/>
    <x v="5"/>
    <x v="9"/>
    <x v="5"/>
    <x v="5"/>
    <x v="2"/>
    <x v="2"/>
    <x v="0"/>
    <x v="0"/>
    <x v="1"/>
    <x v="42"/>
    <x v="1"/>
    <x v="4"/>
    <x v="4"/>
    <x v="1"/>
    <x v="1"/>
    <x v="1"/>
    <x v="1"/>
    <x v="1"/>
    <x v="1"/>
    <x v="79"/>
    <x v="86"/>
    <x v="0"/>
    <x v="1"/>
    <x v="86"/>
    <x v="73"/>
    <x v="67"/>
    <x v="61"/>
    <x v="0"/>
  </r>
  <r>
    <x v="0"/>
    <x v="96"/>
    <x v="0"/>
    <x v="2"/>
    <x v="0"/>
    <x v="0"/>
    <x v="0"/>
    <x v="0"/>
    <x v="0"/>
    <x v="0"/>
    <x v="0"/>
    <x v="0"/>
    <x v="0"/>
    <x v="0"/>
    <x v="0"/>
    <x v="0"/>
    <x v="0"/>
    <x v="0"/>
    <x v="45"/>
    <x v="45"/>
    <x v="38"/>
    <x v="37"/>
    <x v="5"/>
    <x v="9"/>
    <x v="5"/>
    <x v="5"/>
    <x v="2"/>
    <x v="2"/>
    <x v="0"/>
    <x v="0"/>
    <x v="1"/>
    <x v="42"/>
    <x v="1"/>
    <x v="4"/>
    <x v="4"/>
    <x v="1"/>
    <x v="1"/>
    <x v="1"/>
    <x v="1"/>
    <x v="1"/>
    <x v="1"/>
    <x v="80"/>
    <x v="87"/>
    <x v="0"/>
    <x v="1"/>
    <x v="87"/>
    <x v="74"/>
    <x v="68"/>
    <x v="62"/>
    <x v="0"/>
  </r>
  <r>
    <x v="0"/>
    <x v="97"/>
    <x v="0"/>
    <x v="2"/>
    <x v="0"/>
    <x v="0"/>
    <x v="0"/>
    <x v="0"/>
    <x v="0"/>
    <x v="0"/>
    <x v="0"/>
    <x v="0"/>
    <x v="0"/>
    <x v="0"/>
    <x v="0"/>
    <x v="0"/>
    <x v="0"/>
    <x v="0"/>
    <x v="45"/>
    <x v="45"/>
    <x v="38"/>
    <x v="37"/>
    <x v="5"/>
    <x v="9"/>
    <x v="5"/>
    <x v="5"/>
    <x v="2"/>
    <x v="2"/>
    <x v="0"/>
    <x v="0"/>
    <x v="1"/>
    <x v="42"/>
    <x v="1"/>
    <x v="4"/>
    <x v="4"/>
    <x v="1"/>
    <x v="1"/>
    <x v="1"/>
    <x v="1"/>
    <x v="1"/>
    <x v="1"/>
    <x v="81"/>
    <x v="88"/>
    <x v="0"/>
    <x v="1"/>
    <x v="88"/>
    <x v="75"/>
    <x v="69"/>
    <x v="34"/>
    <x v="0"/>
  </r>
  <r>
    <x v="0"/>
    <x v="98"/>
    <x v="0"/>
    <x v="2"/>
    <x v="0"/>
    <x v="0"/>
    <x v="0"/>
    <x v="0"/>
    <x v="0"/>
    <x v="0"/>
    <x v="0"/>
    <x v="0"/>
    <x v="0"/>
    <x v="0"/>
    <x v="0"/>
    <x v="0"/>
    <x v="0"/>
    <x v="0"/>
    <x v="45"/>
    <x v="45"/>
    <x v="38"/>
    <x v="37"/>
    <x v="5"/>
    <x v="9"/>
    <x v="5"/>
    <x v="5"/>
    <x v="2"/>
    <x v="2"/>
    <x v="0"/>
    <x v="0"/>
    <x v="1"/>
    <x v="42"/>
    <x v="1"/>
    <x v="4"/>
    <x v="4"/>
    <x v="1"/>
    <x v="1"/>
    <x v="1"/>
    <x v="1"/>
    <x v="1"/>
    <x v="1"/>
    <x v="82"/>
    <x v="89"/>
    <x v="0"/>
    <x v="1"/>
    <x v="89"/>
    <x v="29"/>
    <x v="26"/>
    <x v="27"/>
    <x v="0"/>
  </r>
  <r>
    <x v="0"/>
    <x v="99"/>
    <x v="30"/>
    <x v="2"/>
    <x v="0"/>
    <x v="0"/>
    <x v="0"/>
    <x v="0"/>
    <x v="0"/>
    <x v="0"/>
    <x v="0"/>
    <x v="0"/>
    <x v="0"/>
    <x v="0"/>
    <x v="0"/>
    <x v="0"/>
    <x v="0"/>
    <x v="0"/>
    <x v="46"/>
    <x v="46"/>
    <x v="39"/>
    <x v="38"/>
    <x v="16"/>
    <x v="23"/>
    <x v="15"/>
    <x v="15"/>
    <x v="4"/>
    <x v="4"/>
    <x v="0"/>
    <x v="0"/>
    <x v="1"/>
    <x v="43"/>
    <x v="1"/>
    <x v="3"/>
    <x v="3"/>
    <x v="1"/>
    <x v="1"/>
    <x v="1"/>
    <x v="1"/>
    <x v="1"/>
    <x v="1"/>
    <x v="9"/>
    <x v="90"/>
    <x v="0"/>
    <x v="1"/>
    <x v="90"/>
    <x v="61"/>
    <x v="70"/>
    <x v="63"/>
    <x v="0"/>
  </r>
  <r>
    <x v="0"/>
    <x v="100"/>
    <x v="31"/>
    <x v="2"/>
    <x v="0"/>
    <x v="0"/>
    <x v="0"/>
    <x v="0"/>
    <x v="0"/>
    <x v="0"/>
    <x v="0"/>
    <x v="0"/>
    <x v="0"/>
    <x v="0"/>
    <x v="0"/>
    <x v="0"/>
    <x v="0"/>
    <x v="0"/>
    <x v="46"/>
    <x v="46"/>
    <x v="39"/>
    <x v="38"/>
    <x v="16"/>
    <x v="23"/>
    <x v="15"/>
    <x v="15"/>
    <x v="4"/>
    <x v="4"/>
    <x v="0"/>
    <x v="0"/>
    <x v="1"/>
    <x v="43"/>
    <x v="1"/>
    <x v="3"/>
    <x v="3"/>
    <x v="1"/>
    <x v="1"/>
    <x v="1"/>
    <x v="1"/>
    <x v="1"/>
    <x v="1"/>
    <x v="10"/>
    <x v="91"/>
    <x v="0"/>
    <x v="1"/>
    <x v="91"/>
    <x v="76"/>
    <x v="71"/>
    <x v="12"/>
    <x v="0"/>
  </r>
  <r>
    <x v="0"/>
    <x v="101"/>
    <x v="0"/>
    <x v="42"/>
    <x v="0"/>
    <x v="0"/>
    <x v="0"/>
    <x v="0"/>
    <x v="0"/>
    <x v="0"/>
    <x v="0"/>
    <x v="0"/>
    <x v="0"/>
    <x v="0"/>
    <x v="0"/>
    <x v="0"/>
    <x v="0"/>
    <x v="0"/>
    <x v="47"/>
    <x v="47"/>
    <x v="40"/>
    <x v="37"/>
    <x v="5"/>
    <x v="9"/>
    <x v="5"/>
    <x v="5"/>
    <x v="2"/>
    <x v="2"/>
    <x v="0"/>
    <x v="0"/>
    <x v="1"/>
    <x v="44"/>
    <x v="1"/>
    <x v="5"/>
    <x v="5"/>
    <x v="1"/>
    <x v="1"/>
    <x v="1"/>
    <x v="1"/>
    <x v="1"/>
    <x v="1"/>
    <x v="83"/>
    <x v="92"/>
    <x v="0"/>
    <x v="0"/>
    <x v="92"/>
    <x v="77"/>
    <x v="72"/>
    <x v="64"/>
    <x v="0"/>
  </r>
  <r>
    <x v="0"/>
    <x v="102"/>
    <x v="0"/>
    <x v="2"/>
    <x v="0"/>
    <x v="0"/>
    <x v="0"/>
    <x v="0"/>
    <x v="0"/>
    <x v="0"/>
    <x v="0"/>
    <x v="0"/>
    <x v="0"/>
    <x v="0"/>
    <x v="0"/>
    <x v="0"/>
    <x v="0"/>
    <x v="0"/>
    <x v="48"/>
    <x v="48"/>
    <x v="41"/>
    <x v="39"/>
    <x v="17"/>
    <x v="24"/>
    <x v="16"/>
    <x v="16"/>
    <x v="5"/>
    <x v="5"/>
    <x v="0"/>
    <x v="0"/>
    <x v="1"/>
    <x v="45"/>
    <x v="1"/>
    <x v="5"/>
    <x v="5"/>
    <x v="1"/>
    <x v="1"/>
    <x v="1"/>
    <x v="1"/>
    <x v="1"/>
    <x v="1"/>
    <x v="84"/>
    <x v="93"/>
    <x v="0"/>
    <x v="0"/>
    <x v="93"/>
    <x v="78"/>
    <x v="73"/>
    <x v="15"/>
    <x v="0"/>
  </r>
  <r>
    <x v="0"/>
    <x v="103"/>
    <x v="0"/>
    <x v="2"/>
    <x v="0"/>
    <x v="0"/>
    <x v="0"/>
    <x v="0"/>
    <x v="0"/>
    <x v="0"/>
    <x v="0"/>
    <x v="0"/>
    <x v="0"/>
    <x v="0"/>
    <x v="0"/>
    <x v="0"/>
    <x v="0"/>
    <x v="0"/>
    <x v="48"/>
    <x v="48"/>
    <x v="41"/>
    <x v="39"/>
    <x v="17"/>
    <x v="24"/>
    <x v="16"/>
    <x v="16"/>
    <x v="5"/>
    <x v="5"/>
    <x v="0"/>
    <x v="0"/>
    <x v="1"/>
    <x v="45"/>
    <x v="1"/>
    <x v="5"/>
    <x v="5"/>
    <x v="1"/>
    <x v="1"/>
    <x v="1"/>
    <x v="1"/>
    <x v="1"/>
    <x v="1"/>
    <x v="85"/>
    <x v="94"/>
    <x v="0"/>
    <x v="0"/>
    <x v="94"/>
    <x v="45"/>
    <x v="56"/>
    <x v="65"/>
    <x v="0"/>
  </r>
  <r>
    <x v="0"/>
    <x v="104"/>
    <x v="0"/>
    <x v="43"/>
    <x v="0"/>
    <x v="0"/>
    <x v="0"/>
    <x v="0"/>
    <x v="0"/>
    <x v="0"/>
    <x v="0"/>
    <x v="0"/>
    <x v="0"/>
    <x v="0"/>
    <x v="0"/>
    <x v="0"/>
    <x v="0"/>
    <x v="0"/>
    <x v="49"/>
    <x v="49"/>
    <x v="5"/>
    <x v="40"/>
    <x v="5"/>
    <x v="9"/>
    <x v="5"/>
    <x v="5"/>
    <x v="2"/>
    <x v="2"/>
    <x v="0"/>
    <x v="0"/>
    <x v="1"/>
    <x v="46"/>
    <x v="1"/>
    <x v="1"/>
    <x v="1"/>
    <x v="1"/>
    <x v="1"/>
    <x v="1"/>
    <x v="1"/>
    <x v="1"/>
    <x v="1"/>
    <x v="86"/>
    <x v="95"/>
    <x v="0"/>
    <x v="1"/>
    <x v="95"/>
    <x v="79"/>
    <x v="74"/>
    <x v="66"/>
    <x v="0"/>
  </r>
  <r>
    <x v="0"/>
    <x v="105"/>
    <x v="0"/>
    <x v="44"/>
    <x v="0"/>
    <x v="0"/>
    <x v="0"/>
    <x v="0"/>
    <x v="0"/>
    <x v="0"/>
    <x v="0"/>
    <x v="0"/>
    <x v="0"/>
    <x v="0"/>
    <x v="0"/>
    <x v="0"/>
    <x v="0"/>
    <x v="0"/>
    <x v="50"/>
    <x v="50"/>
    <x v="40"/>
    <x v="12"/>
    <x v="4"/>
    <x v="4"/>
    <x v="4"/>
    <x v="4"/>
    <x v="0"/>
    <x v="0"/>
    <x v="0"/>
    <x v="0"/>
    <x v="1"/>
    <x v="47"/>
    <x v="1"/>
    <x v="1"/>
    <x v="1"/>
    <x v="1"/>
    <x v="1"/>
    <x v="1"/>
    <x v="1"/>
    <x v="1"/>
    <x v="1"/>
    <x v="87"/>
    <x v="96"/>
    <x v="0"/>
    <x v="1"/>
    <x v="96"/>
    <x v="45"/>
    <x v="56"/>
    <x v="4"/>
    <x v="0"/>
  </r>
  <r>
    <x v="0"/>
    <x v="106"/>
    <x v="0"/>
    <x v="45"/>
    <x v="0"/>
    <x v="0"/>
    <x v="0"/>
    <x v="0"/>
    <x v="0"/>
    <x v="0"/>
    <x v="0"/>
    <x v="0"/>
    <x v="0"/>
    <x v="0"/>
    <x v="0"/>
    <x v="0"/>
    <x v="0"/>
    <x v="0"/>
    <x v="51"/>
    <x v="51"/>
    <x v="42"/>
    <x v="41"/>
    <x v="5"/>
    <x v="25"/>
    <x v="5"/>
    <x v="5"/>
    <x v="2"/>
    <x v="2"/>
    <x v="2"/>
    <x v="2"/>
    <x v="1"/>
    <x v="29"/>
    <x v="1"/>
    <x v="5"/>
    <x v="5"/>
    <x v="1"/>
    <x v="1"/>
    <x v="1"/>
    <x v="1"/>
    <x v="1"/>
    <x v="1"/>
    <x v="88"/>
    <x v="97"/>
    <x v="0"/>
    <x v="0"/>
    <x v="97"/>
    <x v="80"/>
    <x v="75"/>
    <x v="67"/>
    <x v="0"/>
  </r>
  <r>
    <x v="0"/>
    <x v="107"/>
    <x v="32"/>
    <x v="2"/>
    <x v="0"/>
    <x v="0"/>
    <x v="0"/>
    <x v="0"/>
    <x v="0"/>
    <x v="0"/>
    <x v="0"/>
    <x v="0"/>
    <x v="0"/>
    <x v="0"/>
    <x v="0"/>
    <x v="0"/>
    <x v="0"/>
    <x v="0"/>
    <x v="52"/>
    <x v="52"/>
    <x v="14"/>
    <x v="42"/>
    <x v="5"/>
    <x v="9"/>
    <x v="5"/>
    <x v="5"/>
    <x v="2"/>
    <x v="2"/>
    <x v="0"/>
    <x v="0"/>
    <x v="1"/>
    <x v="48"/>
    <x v="1"/>
    <x v="1"/>
    <x v="1"/>
    <x v="1"/>
    <x v="1"/>
    <x v="1"/>
    <x v="1"/>
    <x v="1"/>
    <x v="1"/>
    <x v="89"/>
    <x v="98"/>
    <x v="0"/>
    <x v="1"/>
    <x v="98"/>
    <x v="81"/>
    <x v="0"/>
    <x v="68"/>
    <x v="0"/>
  </r>
  <r>
    <x v="0"/>
    <x v="108"/>
    <x v="0"/>
    <x v="46"/>
    <x v="0"/>
    <x v="0"/>
    <x v="0"/>
    <x v="0"/>
    <x v="0"/>
    <x v="0"/>
    <x v="0"/>
    <x v="0"/>
    <x v="0"/>
    <x v="0"/>
    <x v="0"/>
    <x v="0"/>
    <x v="0"/>
    <x v="0"/>
    <x v="53"/>
    <x v="53"/>
    <x v="5"/>
    <x v="13"/>
    <x v="5"/>
    <x v="9"/>
    <x v="5"/>
    <x v="5"/>
    <x v="2"/>
    <x v="2"/>
    <x v="0"/>
    <x v="0"/>
    <x v="1"/>
    <x v="49"/>
    <x v="1"/>
    <x v="1"/>
    <x v="1"/>
    <x v="1"/>
    <x v="1"/>
    <x v="1"/>
    <x v="1"/>
    <x v="1"/>
    <x v="1"/>
    <x v="90"/>
    <x v="99"/>
    <x v="0"/>
    <x v="1"/>
    <x v="99"/>
    <x v="82"/>
    <x v="76"/>
    <x v="69"/>
    <x v="0"/>
  </r>
  <r>
    <x v="0"/>
    <x v="109"/>
    <x v="0"/>
    <x v="47"/>
    <x v="0"/>
    <x v="0"/>
    <x v="0"/>
    <x v="0"/>
    <x v="0"/>
    <x v="0"/>
    <x v="0"/>
    <x v="0"/>
    <x v="0"/>
    <x v="0"/>
    <x v="0"/>
    <x v="0"/>
    <x v="0"/>
    <x v="0"/>
    <x v="54"/>
    <x v="54"/>
    <x v="43"/>
    <x v="43"/>
    <x v="3"/>
    <x v="3"/>
    <x v="3"/>
    <x v="3"/>
    <x v="0"/>
    <x v="0"/>
    <x v="0"/>
    <x v="0"/>
    <x v="1"/>
    <x v="50"/>
    <x v="1"/>
    <x v="7"/>
    <x v="7"/>
    <x v="1"/>
    <x v="1"/>
    <x v="1"/>
    <x v="1"/>
    <x v="1"/>
    <x v="1"/>
    <x v="91"/>
    <x v="100"/>
    <x v="0"/>
    <x v="1"/>
    <x v="100"/>
    <x v="76"/>
    <x v="71"/>
    <x v="14"/>
    <x v="0"/>
  </r>
  <r>
    <x v="0"/>
    <x v="110"/>
    <x v="0"/>
    <x v="48"/>
    <x v="0"/>
    <x v="0"/>
    <x v="0"/>
    <x v="0"/>
    <x v="0"/>
    <x v="0"/>
    <x v="0"/>
    <x v="0"/>
    <x v="0"/>
    <x v="0"/>
    <x v="0"/>
    <x v="0"/>
    <x v="0"/>
    <x v="0"/>
    <x v="55"/>
    <x v="6"/>
    <x v="44"/>
    <x v="6"/>
    <x v="5"/>
    <x v="9"/>
    <x v="5"/>
    <x v="5"/>
    <x v="2"/>
    <x v="2"/>
    <x v="0"/>
    <x v="0"/>
    <x v="1"/>
    <x v="51"/>
    <x v="1"/>
    <x v="1"/>
    <x v="1"/>
    <x v="1"/>
    <x v="1"/>
    <x v="1"/>
    <x v="1"/>
    <x v="1"/>
    <x v="1"/>
    <x v="92"/>
    <x v="101"/>
    <x v="0"/>
    <x v="1"/>
    <x v="101"/>
    <x v="54"/>
    <x v="77"/>
    <x v="29"/>
    <x v="0"/>
  </r>
  <r>
    <x v="0"/>
    <x v="111"/>
    <x v="33"/>
    <x v="2"/>
    <x v="0"/>
    <x v="0"/>
    <x v="0"/>
    <x v="0"/>
    <x v="0"/>
    <x v="0"/>
    <x v="0"/>
    <x v="0"/>
    <x v="0"/>
    <x v="0"/>
    <x v="0"/>
    <x v="0"/>
    <x v="0"/>
    <x v="0"/>
    <x v="56"/>
    <x v="55"/>
    <x v="45"/>
    <x v="10"/>
    <x v="5"/>
    <x v="9"/>
    <x v="5"/>
    <x v="5"/>
    <x v="2"/>
    <x v="2"/>
    <x v="0"/>
    <x v="0"/>
    <x v="1"/>
    <x v="52"/>
    <x v="1"/>
    <x v="3"/>
    <x v="3"/>
    <x v="1"/>
    <x v="1"/>
    <x v="1"/>
    <x v="1"/>
    <x v="1"/>
    <x v="1"/>
    <x v="9"/>
    <x v="102"/>
    <x v="0"/>
    <x v="1"/>
    <x v="102"/>
    <x v="10"/>
    <x v="9"/>
    <x v="10"/>
    <x v="0"/>
  </r>
  <r>
    <x v="0"/>
    <x v="112"/>
    <x v="34"/>
    <x v="2"/>
    <x v="0"/>
    <x v="0"/>
    <x v="0"/>
    <x v="0"/>
    <x v="0"/>
    <x v="0"/>
    <x v="0"/>
    <x v="0"/>
    <x v="0"/>
    <x v="0"/>
    <x v="0"/>
    <x v="0"/>
    <x v="0"/>
    <x v="0"/>
    <x v="56"/>
    <x v="55"/>
    <x v="45"/>
    <x v="10"/>
    <x v="5"/>
    <x v="9"/>
    <x v="5"/>
    <x v="5"/>
    <x v="2"/>
    <x v="2"/>
    <x v="0"/>
    <x v="0"/>
    <x v="1"/>
    <x v="52"/>
    <x v="1"/>
    <x v="3"/>
    <x v="3"/>
    <x v="1"/>
    <x v="1"/>
    <x v="1"/>
    <x v="1"/>
    <x v="1"/>
    <x v="1"/>
    <x v="10"/>
    <x v="103"/>
    <x v="0"/>
    <x v="1"/>
    <x v="103"/>
    <x v="13"/>
    <x v="12"/>
    <x v="9"/>
    <x v="0"/>
  </r>
  <r>
    <x v="0"/>
    <x v="113"/>
    <x v="0"/>
    <x v="49"/>
    <x v="0"/>
    <x v="0"/>
    <x v="0"/>
    <x v="0"/>
    <x v="0"/>
    <x v="0"/>
    <x v="0"/>
    <x v="0"/>
    <x v="0"/>
    <x v="0"/>
    <x v="0"/>
    <x v="0"/>
    <x v="0"/>
    <x v="0"/>
    <x v="57"/>
    <x v="4"/>
    <x v="4"/>
    <x v="4"/>
    <x v="4"/>
    <x v="4"/>
    <x v="4"/>
    <x v="4"/>
    <x v="0"/>
    <x v="0"/>
    <x v="0"/>
    <x v="0"/>
    <x v="1"/>
    <x v="53"/>
    <x v="1"/>
    <x v="1"/>
    <x v="1"/>
    <x v="1"/>
    <x v="1"/>
    <x v="1"/>
    <x v="1"/>
    <x v="1"/>
    <x v="1"/>
    <x v="93"/>
    <x v="104"/>
    <x v="0"/>
    <x v="1"/>
    <x v="104"/>
    <x v="83"/>
    <x v="78"/>
    <x v="23"/>
    <x v="0"/>
  </r>
  <r>
    <x v="0"/>
    <x v="114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94"/>
    <x v="105"/>
    <x v="0"/>
    <x v="0"/>
    <x v="105"/>
    <x v="14"/>
    <x v="13"/>
    <x v="52"/>
    <x v="0"/>
  </r>
  <r>
    <x v="0"/>
    <x v="115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95"/>
    <x v="106"/>
    <x v="0"/>
    <x v="0"/>
    <x v="106"/>
    <x v="62"/>
    <x v="68"/>
    <x v="16"/>
    <x v="0"/>
  </r>
  <r>
    <x v="0"/>
    <x v="116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96"/>
    <x v="107"/>
    <x v="0"/>
    <x v="0"/>
    <x v="107"/>
    <x v="69"/>
    <x v="62"/>
    <x v="43"/>
    <x v="0"/>
  </r>
  <r>
    <x v="0"/>
    <x v="117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97"/>
    <x v="108"/>
    <x v="0"/>
    <x v="0"/>
    <x v="108"/>
    <x v="51"/>
    <x v="79"/>
    <x v="44"/>
    <x v="0"/>
  </r>
  <r>
    <x v="0"/>
    <x v="118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98"/>
    <x v="106"/>
    <x v="0"/>
    <x v="0"/>
    <x v="106"/>
    <x v="65"/>
    <x v="60"/>
    <x v="22"/>
    <x v="0"/>
  </r>
  <r>
    <x v="0"/>
    <x v="119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99"/>
    <x v="109"/>
    <x v="0"/>
    <x v="0"/>
    <x v="109"/>
    <x v="84"/>
    <x v="80"/>
    <x v="37"/>
    <x v="0"/>
  </r>
  <r>
    <x v="0"/>
    <x v="120"/>
    <x v="35"/>
    <x v="2"/>
    <x v="0"/>
    <x v="0"/>
    <x v="0"/>
    <x v="0"/>
    <x v="0"/>
    <x v="0"/>
    <x v="0"/>
    <x v="0"/>
    <x v="0"/>
    <x v="0"/>
    <x v="0"/>
    <x v="0"/>
    <x v="0"/>
    <x v="0"/>
    <x v="58"/>
    <x v="56"/>
    <x v="46"/>
    <x v="42"/>
    <x v="5"/>
    <x v="9"/>
    <x v="5"/>
    <x v="5"/>
    <x v="2"/>
    <x v="2"/>
    <x v="0"/>
    <x v="0"/>
    <x v="1"/>
    <x v="54"/>
    <x v="1"/>
    <x v="1"/>
    <x v="1"/>
    <x v="1"/>
    <x v="1"/>
    <x v="1"/>
    <x v="1"/>
    <x v="1"/>
    <x v="1"/>
    <x v="100"/>
    <x v="110"/>
    <x v="0"/>
    <x v="0"/>
    <x v="110"/>
    <x v="30"/>
    <x v="27"/>
    <x v="26"/>
    <x v="0"/>
  </r>
  <r>
    <x v="0"/>
    <x v="121"/>
    <x v="0"/>
    <x v="50"/>
    <x v="0"/>
    <x v="0"/>
    <x v="0"/>
    <x v="0"/>
    <x v="0"/>
    <x v="0"/>
    <x v="0"/>
    <x v="0"/>
    <x v="0"/>
    <x v="0"/>
    <x v="0"/>
    <x v="0"/>
    <x v="0"/>
    <x v="0"/>
    <x v="59"/>
    <x v="57"/>
    <x v="13"/>
    <x v="44"/>
    <x v="18"/>
    <x v="26"/>
    <x v="17"/>
    <x v="17"/>
    <x v="4"/>
    <x v="4"/>
    <x v="0"/>
    <x v="0"/>
    <x v="1"/>
    <x v="55"/>
    <x v="1"/>
    <x v="1"/>
    <x v="1"/>
    <x v="1"/>
    <x v="1"/>
    <x v="1"/>
    <x v="1"/>
    <x v="1"/>
    <x v="1"/>
    <x v="101"/>
    <x v="111"/>
    <x v="0"/>
    <x v="1"/>
    <x v="111"/>
    <x v="20"/>
    <x v="17"/>
    <x v="10"/>
    <x v="0"/>
  </r>
  <r>
    <x v="0"/>
    <x v="122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2"/>
    <x v="112"/>
    <x v="0"/>
    <x v="1"/>
    <x v="112"/>
    <x v="61"/>
    <x v="4"/>
    <x v="70"/>
    <x v="0"/>
  </r>
  <r>
    <x v="0"/>
    <x v="123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3"/>
    <x v="113"/>
    <x v="0"/>
    <x v="1"/>
    <x v="113"/>
    <x v="85"/>
    <x v="81"/>
    <x v="70"/>
    <x v="0"/>
  </r>
  <r>
    <x v="0"/>
    <x v="124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4"/>
    <x v="114"/>
    <x v="0"/>
    <x v="1"/>
    <x v="114"/>
    <x v="86"/>
    <x v="82"/>
    <x v="54"/>
    <x v="0"/>
  </r>
  <r>
    <x v="0"/>
    <x v="125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5"/>
    <x v="115"/>
    <x v="0"/>
    <x v="1"/>
    <x v="115"/>
    <x v="81"/>
    <x v="43"/>
    <x v="43"/>
    <x v="0"/>
  </r>
  <r>
    <x v="0"/>
    <x v="126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6"/>
    <x v="116"/>
    <x v="0"/>
    <x v="1"/>
    <x v="116"/>
    <x v="82"/>
    <x v="76"/>
    <x v="34"/>
    <x v="0"/>
  </r>
  <r>
    <x v="0"/>
    <x v="127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7"/>
    <x v="117"/>
    <x v="0"/>
    <x v="1"/>
    <x v="117"/>
    <x v="9"/>
    <x v="8"/>
    <x v="30"/>
    <x v="0"/>
  </r>
  <r>
    <x v="0"/>
    <x v="128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8"/>
    <x v="118"/>
    <x v="0"/>
    <x v="1"/>
    <x v="118"/>
    <x v="87"/>
    <x v="47"/>
    <x v="35"/>
    <x v="0"/>
  </r>
  <r>
    <x v="0"/>
    <x v="129"/>
    <x v="36"/>
    <x v="2"/>
    <x v="0"/>
    <x v="0"/>
    <x v="0"/>
    <x v="0"/>
    <x v="0"/>
    <x v="0"/>
    <x v="0"/>
    <x v="0"/>
    <x v="0"/>
    <x v="0"/>
    <x v="0"/>
    <x v="0"/>
    <x v="0"/>
    <x v="0"/>
    <x v="60"/>
    <x v="58"/>
    <x v="47"/>
    <x v="11"/>
    <x v="2"/>
    <x v="2"/>
    <x v="2"/>
    <x v="2"/>
    <x v="0"/>
    <x v="0"/>
    <x v="0"/>
    <x v="0"/>
    <x v="1"/>
    <x v="56"/>
    <x v="1"/>
    <x v="1"/>
    <x v="1"/>
    <x v="1"/>
    <x v="1"/>
    <x v="1"/>
    <x v="1"/>
    <x v="1"/>
    <x v="1"/>
    <x v="109"/>
    <x v="119"/>
    <x v="0"/>
    <x v="1"/>
    <x v="119"/>
    <x v="58"/>
    <x v="83"/>
    <x v="71"/>
    <x v="0"/>
  </r>
  <r>
    <x v="0"/>
    <x v="130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0"/>
    <x v="120"/>
    <x v="0"/>
    <x v="1"/>
    <x v="120"/>
    <x v="71"/>
    <x v="65"/>
    <x v="52"/>
    <x v="0"/>
  </r>
  <r>
    <x v="0"/>
    <x v="131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1"/>
    <x v="120"/>
    <x v="0"/>
    <x v="1"/>
    <x v="120"/>
    <x v="73"/>
    <x v="84"/>
    <x v="5"/>
    <x v="0"/>
  </r>
  <r>
    <x v="0"/>
    <x v="132"/>
    <x v="0"/>
    <x v="51"/>
    <x v="0"/>
    <x v="0"/>
    <x v="0"/>
    <x v="0"/>
    <x v="0"/>
    <x v="0"/>
    <x v="0"/>
    <x v="0"/>
    <x v="0"/>
    <x v="0"/>
    <x v="0"/>
    <x v="0"/>
    <x v="0"/>
    <x v="0"/>
    <x v="62"/>
    <x v="60"/>
    <x v="14"/>
    <x v="45"/>
    <x v="2"/>
    <x v="2"/>
    <x v="2"/>
    <x v="2"/>
    <x v="0"/>
    <x v="0"/>
    <x v="0"/>
    <x v="0"/>
    <x v="4"/>
    <x v="58"/>
    <x v="1"/>
    <x v="0"/>
    <x v="0"/>
    <x v="2"/>
    <x v="2"/>
    <x v="2"/>
    <x v="2"/>
    <x v="0"/>
    <x v="0"/>
    <x v="112"/>
    <x v="121"/>
    <x v="0"/>
    <x v="0"/>
    <x v="121"/>
    <x v="88"/>
    <x v="85"/>
    <x v="13"/>
    <x v="0"/>
  </r>
  <r>
    <x v="0"/>
    <x v="133"/>
    <x v="0"/>
    <x v="51"/>
    <x v="0"/>
    <x v="0"/>
    <x v="0"/>
    <x v="0"/>
    <x v="0"/>
    <x v="0"/>
    <x v="0"/>
    <x v="0"/>
    <x v="0"/>
    <x v="0"/>
    <x v="0"/>
    <x v="0"/>
    <x v="0"/>
    <x v="0"/>
    <x v="62"/>
    <x v="60"/>
    <x v="14"/>
    <x v="45"/>
    <x v="2"/>
    <x v="2"/>
    <x v="2"/>
    <x v="2"/>
    <x v="0"/>
    <x v="0"/>
    <x v="0"/>
    <x v="0"/>
    <x v="4"/>
    <x v="58"/>
    <x v="1"/>
    <x v="0"/>
    <x v="0"/>
    <x v="2"/>
    <x v="2"/>
    <x v="2"/>
    <x v="2"/>
    <x v="0"/>
    <x v="0"/>
    <x v="112"/>
    <x v="122"/>
    <x v="0"/>
    <x v="0"/>
    <x v="122"/>
    <x v="66"/>
    <x v="61"/>
    <x v="35"/>
    <x v="0"/>
  </r>
  <r>
    <x v="0"/>
    <x v="134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3"/>
    <x v="120"/>
    <x v="0"/>
    <x v="1"/>
    <x v="120"/>
    <x v="56"/>
    <x v="28"/>
    <x v="72"/>
    <x v="0"/>
  </r>
  <r>
    <x v="0"/>
    <x v="135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4"/>
    <x v="120"/>
    <x v="0"/>
    <x v="1"/>
    <x v="120"/>
    <x v="89"/>
    <x v="44"/>
    <x v="43"/>
    <x v="0"/>
  </r>
  <r>
    <x v="0"/>
    <x v="136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5"/>
    <x v="120"/>
    <x v="0"/>
    <x v="1"/>
    <x v="120"/>
    <x v="79"/>
    <x v="74"/>
    <x v="73"/>
    <x v="0"/>
  </r>
  <r>
    <x v="0"/>
    <x v="137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6"/>
    <x v="120"/>
    <x v="0"/>
    <x v="1"/>
    <x v="120"/>
    <x v="15"/>
    <x v="14"/>
    <x v="27"/>
    <x v="0"/>
  </r>
  <r>
    <x v="0"/>
    <x v="138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7"/>
    <x v="120"/>
    <x v="0"/>
    <x v="1"/>
    <x v="120"/>
    <x v="7"/>
    <x v="6"/>
    <x v="35"/>
    <x v="0"/>
  </r>
  <r>
    <x v="0"/>
    <x v="139"/>
    <x v="37"/>
    <x v="2"/>
    <x v="0"/>
    <x v="0"/>
    <x v="0"/>
    <x v="0"/>
    <x v="0"/>
    <x v="0"/>
    <x v="0"/>
    <x v="0"/>
    <x v="0"/>
    <x v="0"/>
    <x v="0"/>
    <x v="0"/>
    <x v="0"/>
    <x v="0"/>
    <x v="61"/>
    <x v="59"/>
    <x v="44"/>
    <x v="12"/>
    <x v="4"/>
    <x v="4"/>
    <x v="4"/>
    <x v="4"/>
    <x v="0"/>
    <x v="0"/>
    <x v="0"/>
    <x v="0"/>
    <x v="1"/>
    <x v="57"/>
    <x v="1"/>
    <x v="3"/>
    <x v="3"/>
    <x v="1"/>
    <x v="1"/>
    <x v="1"/>
    <x v="1"/>
    <x v="1"/>
    <x v="1"/>
    <x v="118"/>
    <x v="120"/>
    <x v="0"/>
    <x v="1"/>
    <x v="120"/>
    <x v="90"/>
    <x v="86"/>
    <x v="71"/>
    <x v="0"/>
  </r>
  <r>
    <x v="0"/>
    <x v="140"/>
    <x v="38"/>
    <x v="2"/>
    <x v="0"/>
    <x v="0"/>
    <x v="0"/>
    <x v="0"/>
    <x v="0"/>
    <x v="0"/>
    <x v="0"/>
    <x v="0"/>
    <x v="0"/>
    <x v="0"/>
    <x v="0"/>
    <x v="0"/>
    <x v="0"/>
    <x v="0"/>
    <x v="63"/>
    <x v="61"/>
    <x v="48"/>
    <x v="38"/>
    <x v="16"/>
    <x v="23"/>
    <x v="15"/>
    <x v="15"/>
    <x v="4"/>
    <x v="4"/>
    <x v="0"/>
    <x v="0"/>
    <x v="1"/>
    <x v="59"/>
    <x v="1"/>
    <x v="3"/>
    <x v="3"/>
    <x v="1"/>
    <x v="1"/>
    <x v="1"/>
    <x v="1"/>
    <x v="1"/>
    <x v="1"/>
    <x v="9"/>
    <x v="123"/>
    <x v="0"/>
    <x v="1"/>
    <x v="123"/>
    <x v="5"/>
    <x v="87"/>
    <x v="38"/>
    <x v="0"/>
  </r>
  <r>
    <x v="0"/>
    <x v="141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19"/>
    <x v="124"/>
    <x v="0"/>
    <x v="1"/>
    <x v="124"/>
    <x v="61"/>
    <x v="70"/>
    <x v="74"/>
    <x v="0"/>
  </r>
  <r>
    <x v="0"/>
    <x v="142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0"/>
    <x v="125"/>
    <x v="0"/>
    <x v="1"/>
    <x v="125"/>
    <x v="16"/>
    <x v="15"/>
    <x v="74"/>
    <x v="0"/>
  </r>
  <r>
    <x v="0"/>
    <x v="143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1"/>
    <x v="126"/>
    <x v="0"/>
    <x v="1"/>
    <x v="126"/>
    <x v="91"/>
    <x v="88"/>
    <x v="74"/>
    <x v="0"/>
  </r>
  <r>
    <x v="0"/>
    <x v="144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2"/>
    <x v="127"/>
    <x v="0"/>
    <x v="1"/>
    <x v="127"/>
    <x v="92"/>
    <x v="89"/>
    <x v="75"/>
    <x v="0"/>
  </r>
  <r>
    <x v="0"/>
    <x v="145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3"/>
    <x v="128"/>
    <x v="0"/>
    <x v="1"/>
    <x v="128"/>
    <x v="85"/>
    <x v="90"/>
    <x v="4"/>
    <x v="0"/>
  </r>
  <r>
    <x v="0"/>
    <x v="146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4"/>
    <x v="127"/>
    <x v="0"/>
    <x v="1"/>
    <x v="127"/>
    <x v="93"/>
    <x v="91"/>
    <x v="72"/>
    <x v="0"/>
  </r>
  <r>
    <x v="0"/>
    <x v="147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5"/>
    <x v="128"/>
    <x v="0"/>
    <x v="1"/>
    <x v="128"/>
    <x v="86"/>
    <x v="82"/>
    <x v="76"/>
    <x v="0"/>
  </r>
  <r>
    <x v="0"/>
    <x v="148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6"/>
    <x v="127"/>
    <x v="0"/>
    <x v="1"/>
    <x v="127"/>
    <x v="23"/>
    <x v="20"/>
    <x v="20"/>
    <x v="0"/>
  </r>
  <r>
    <x v="0"/>
    <x v="149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7"/>
    <x v="128"/>
    <x v="0"/>
    <x v="1"/>
    <x v="128"/>
    <x v="50"/>
    <x v="43"/>
    <x v="42"/>
    <x v="0"/>
  </r>
  <r>
    <x v="0"/>
    <x v="150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8"/>
    <x v="127"/>
    <x v="0"/>
    <x v="1"/>
    <x v="127"/>
    <x v="60"/>
    <x v="55"/>
    <x v="73"/>
    <x v="0"/>
  </r>
  <r>
    <x v="0"/>
    <x v="151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9"/>
    <x v="128"/>
    <x v="0"/>
    <x v="1"/>
    <x v="128"/>
    <x v="51"/>
    <x v="79"/>
    <x v="55"/>
    <x v="0"/>
  </r>
  <r>
    <x v="0"/>
    <x v="152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30"/>
    <x v="127"/>
    <x v="0"/>
    <x v="1"/>
    <x v="127"/>
    <x v="34"/>
    <x v="30"/>
    <x v="77"/>
    <x v="0"/>
  </r>
  <r>
    <x v="0"/>
    <x v="153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31"/>
    <x v="128"/>
    <x v="0"/>
    <x v="1"/>
    <x v="128"/>
    <x v="11"/>
    <x v="10"/>
    <x v="68"/>
    <x v="0"/>
  </r>
  <r>
    <x v="0"/>
    <x v="154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20"/>
    <x v="129"/>
    <x v="0"/>
    <x v="1"/>
    <x v="129"/>
    <x v="94"/>
    <x v="92"/>
    <x v="78"/>
    <x v="0"/>
  </r>
  <r>
    <x v="0"/>
    <x v="155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32"/>
    <x v="127"/>
    <x v="0"/>
    <x v="1"/>
    <x v="127"/>
    <x v="95"/>
    <x v="93"/>
    <x v="57"/>
    <x v="0"/>
  </r>
  <r>
    <x v="0"/>
    <x v="156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33"/>
    <x v="130"/>
    <x v="0"/>
    <x v="1"/>
    <x v="130"/>
    <x v="87"/>
    <x v="47"/>
    <x v="35"/>
    <x v="0"/>
  </r>
  <r>
    <x v="0"/>
    <x v="157"/>
    <x v="39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34"/>
    <x v="127"/>
    <x v="0"/>
    <x v="1"/>
    <x v="127"/>
    <x v="96"/>
    <x v="94"/>
    <x v="79"/>
    <x v="0"/>
  </r>
  <r>
    <x v="0"/>
    <x v="158"/>
    <x v="40"/>
    <x v="2"/>
    <x v="0"/>
    <x v="0"/>
    <x v="0"/>
    <x v="0"/>
    <x v="0"/>
    <x v="0"/>
    <x v="0"/>
    <x v="0"/>
    <x v="0"/>
    <x v="0"/>
    <x v="0"/>
    <x v="0"/>
    <x v="0"/>
    <x v="0"/>
    <x v="64"/>
    <x v="62"/>
    <x v="18"/>
    <x v="46"/>
    <x v="5"/>
    <x v="9"/>
    <x v="5"/>
    <x v="5"/>
    <x v="2"/>
    <x v="2"/>
    <x v="0"/>
    <x v="0"/>
    <x v="1"/>
    <x v="60"/>
    <x v="0"/>
    <x v="3"/>
    <x v="3"/>
    <x v="1"/>
    <x v="1"/>
    <x v="1"/>
    <x v="1"/>
    <x v="1"/>
    <x v="1"/>
    <x v="135"/>
    <x v="131"/>
    <x v="0"/>
    <x v="1"/>
    <x v="131"/>
    <x v="58"/>
    <x v="83"/>
    <x v="46"/>
    <x v="0"/>
  </r>
  <r>
    <x v="0"/>
    <x v="159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36"/>
    <x v="132"/>
    <x v="0"/>
    <x v="1"/>
    <x v="132"/>
    <x v="16"/>
    <x v="15"/>
    <x v="8"/>
    <x v="0"/>
  </r>
  <r>
    <x v="0"/>
    <x v="160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37"/>
    <x v="133"/>
    <x v="0"/>
    <x v="1"/>
    <x v="133"/>
    <x v="16"/>
    <x v="15"/>
    <x v="8"/>
    <x v="0"/>
  </r>
  <r>
    <x v="0"/>
    <x v="161"/>
    <x v="43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38"/>
    <x v="134"/>
    <x v="0"/>
    <x v="1"/>
    <x v="134"/>
    <x v="5"/>
    <x v="87"/>
    <x v="61"/>
    <x v="0"/>
  </r>
  <r>
    <x v="0"/>
    <x v="162"/>
    <x v="43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39"/>
    <x v="135"/>
    <x v="0"/>
    <x v="1"/>
    <x v="135"/>
    <x v="5"/>
    <x v="87"/>
    <x v="61"/>
    <x v="0"/>
  </r>
  <r>
    <x v="0"/>
    <x v="163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0"/>
    <x v="136"/>
    <x v="0"/>
    <x v="1"/>
    <x v="136"/>
    <x v="97"/>
    <x v="95"/>
    <x v="5"/>
    <x v="0"/>
  </r>
  <r>
    <x v="0"/>
    <x v="164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1"/>
    <x v="137"/>
    <x v="0"/>
    <x v="0"/>
    <x v="137"/>
    <x v="73"/>
    <x v="84"/>
    <x v="24"/>
    <x v="0"/>
  </r>
  <r>
    <x v="0"/>
    <x v="165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2"/>
    <x v="138"/>
    <x v="0"/>
    <x v="1"/>
    <x v="138"/>
    <x v="98"/>
    <x v="96"/>
    <x v="70"/>
    <x v="0"/>
  </r>
  <r>
    <x v="0"/>
    <x v="166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3"/>
    <x v="139"/>
    <x v="0"/>
    <x v="1"/>
    <x v="139"/>
    <x v="98"/>
    <x v="96"/>
    <x v="70"/>
    <x v="0"/>
  </r>
  <r>
    <x v="0"/>
    <x v="167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4"/>
    <x v="140"/>
    <x v="0"/>
    <x v="0"/>
    <x v="140"/>
    <x v="28"/>
    <x v="25"/>
    <x v="24"/>
    <x v="0"/>
  </r>
  <r>
    <x v="0"/>
    <x v="168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5"/>
    <x v="141"/>
    <x v="0"/>
    <x v="0"/>
    <x v="141"/>
    <x v="28"/>
    <x v="25"/>
    <x v="24"/>
    <x v="0"/>
  </r>
  <r>
    <x v="0"/>
    <x v="169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6"/>
    <x v="142"/>
    <x v="0"/>
    <x v="0"/>
    <x v="142"/>
    <x v="99"/>
    <x v="97"/>
    <x v="18"/>
    <x v="0"/>
  </r>
  <r>
    <x v="0"/>
    <x v="170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7"/>
    <x v="143"/>
    <x v="0"/>
    <x v="1"/>
    <x v="143"/>
    <x v="86"/>
    <x v="98"/>
    <x v="80"/>
    <x v="0"/>
  </r>
  <r>
    <x v="0"/>
    <x v="171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8"/>
    <x v="141"/>
    <x v="0"/>
    <x v="0"/>
    <x v="141"/>
    <x v="86"/>
    <x v="82"/>
    <x v="80"/>
    <x v="0"/>
  </r>
  <r>
    <x v="0"/>
    <x v="172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49"/>
    <x v="140"/>
    <x v="0"/>
    <x v="0"/>
    <x v="140"/>
    <x v="86"/>
    <x v="82"/>
    <x v="80"/>
    <x v="0"/>
  </r>
  <r>
    <x v="0"/>
    <x v="173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0"/>
    <x v="144"/>
    <x v="0"/>
    <x v="0"/>
    <x v="144"/>
    <x v="62"/>
    <x v="57"/>
    <x v="54"/>
    <x v="0"/>
  </r>
  <r>
    <x v="0"/>
    <x v="174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1"/>
    <x v="138"/>
    <x v="0"/>
    <x v="1"/>
    <x v="138"/>
    <x v="32"/>
    <x v="28"/>
    <x v="81"/>
    <x v="0"/>
  </r>
  <r>
    <x v="0"/>
    <x v="175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2"/>
    <x v="145"/>
    <x v="0"/>
    <x v="1"/>
    <x v="145"/>
    <x v="32"/>
    <x v="28"/>
    <x v="81"/>
    <x v="0"/>
  </r>
  <r>
    <x v="0"/>
    <x v="176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3"/>
    <x v="141"/>
    <x v="0"/>
    <x v="0"/>
    <x v="141"/>
    <x v="81"/>
    <x v="43"/>
    <x v="43"/>
    <x v="0"/>
  </r>
  <r>
    <x v="0"/>
    <x v="177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4"/>
    <x v="140"/>
    <x v="0"/>
    <x v="0"/>
    <x v="140"/>
    <x v="81"/>
    <x v="43"/>
    <x v="43"/>
    <x v="0"/>
  </r>
  <r>
    <x v="0"/>
    <x v="178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5"/>
    <x v="146"/>
    <x v="0"/>
    <x v="1"/>
    <x v="146"/>
    <x v="69"/>
    <x v="62"/>
    <x v="43"/>
    <x v="0"/>
  </r>
  <r>
    <x v="0"/>
    <x v="179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6"/>
    <x v="147"/>
    <x v="0"/>
    <x v="0"/>
    <x v="147"/>
    <x v="63"/>
    <x v="58"/>
    <x v="58"/>
    <x v="0"/>
  </r>
  <r>
    <x v="0"/>
    <x v="180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7"/>
    <x v="148"/>
    <x v="0"/>
    <x v="1"/>
    <x v="148"/>
    <x v="100"/>
    <x v="33"/>
    <x v="43"/>
    <x v="0"/>
  </r>
  <r>
    <x v="0"/>
    <x v="181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8"/>
    <x v="149"/>
    <x v="0"/>
    <x v="1"/>
    <x v="149"/>
    <x v="100"/>
    <x v="33"/>
    <x v="58"/>
    <x v="0"/>
  </r>
  <r>
    <x v="0"/>
    <x v="182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59"/>
    <x v="150"/>
    <x v="0"/>
    <x v="1"/>
    <x v="150"/>
    <x v="100"/>
    <x v="33"/>
    <x v="58"/>
    <x v="0"/>
  </r>
  <r>
    <x v="0"/>
    <x v="183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0"/>
    <x v="151"/>
    <x v="0"/>
    <x v="1"/>
    <x v="151"/>
    <x v="100"/>
    <x v="33"/>
    <x v="43"/>
    <x v="0"/>
  </r>
  <r>
    <x v="0"/>
    <x v="184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0"/>
    <x v="152"/>
    <x v="0"/>
    <x v="1"/>
    <x v="152"/>
    <x v="89"/>
    <x v="44"/>
    <x v="43"/>
    <x v="0"/>
  </r>
  <r>
    <x v="0"/>
    <x v="185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1"/>
    <x v="153"/>
    <x v="0"/>
    <x v="0"/>
    <x v="153"/>
    <x v="82"/>
    <x v="76"/>
    <x v="44"/>
    <x v="0"/>
  </r>
  <r>
    <x v="0"/>
    <x v="186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2"/>
    <x v="154"/>
    <x v="0"/>
    <x v="0"/>
    <x v="154"/>
    <x v="82"/>
    <x v="76"/>
    <x v="82"/>
    <x v="0"/>
  </r>
  <r>
    <x v="0"/>
    <x v="187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3"/>
    <x v="155"/>
    <x v="0"/>
    <x v="1"/>
    <x v="155"/>
    <x v="101"/>
    <x v="45"/>
    <x v="55"/>
    <x v="0"/>
  </r>
  <r>
    <x v="0"/>
    <x v="188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4"/>
    <x v="156"/>
    <x v="0"/>
    <x v="1"/>
    <x v="156"/>
    <x v="79"/>
    <x v="74"/>
    <x v="66"/>
    <x v="0"/>
  </r>
  <r>
    <x v="0"/>
    <x v="189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5"/>
    <x v="157"/>
    <x v="0"/>
    <x v="0"/>
    <x v="157"/>
    <x v="79"/>
    <x v="74"/>
    <x v="83"/>
    <x v="0"/>
  </r>
  <r>
    <x v="0"/>
    <x v="190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6"/>
    <x v="138"/>
    <x v="0"/>
    <x v="1"/>
    <x v="138"/>
    <x v="79"/>
    <x v="74"/>
    <x v="66"/>
    <x v="0"/>
  </r>
  <r>
    <x v="0"/>
    <x v="191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7"/>
    <x v="153"/>
    <x v="0"/>
    <x v="0"/>
    <x v="153"/>
    <x v="11"/>
    <x v="10"/>
    <x v="9"/>
    <x v="0"/>
  </r>
  <r>
    <x v="0"/>
    <x v="192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8"/>
    <x v="154"/>
    <x v="0"/>
    <x v="0"/>
    <x v="154"/>
    <x v="11"/>
    <x v="10"/>
    <x v="9"/>
    <x v="0"/>
  </r>
  <r>
    <x v="0"/>
    <x v="193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69"/>
    <x v="158"/>
    <x v="0"/>
    <x v="1"/>
    <x v="158"/>
    <x v="11"/>
    <x v="10"/>
    <x v="9"/>
    <x v="0"/>
  </r>
  <r>
    <x v="0"/>
    <x v="194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0"/>
    <x v="157"/>
    <x v="0"/>
    <x v="0"/>
    <x v="157"/>
    <x v="29"/>
    <x v="26"/>
    <x v="68"/>
    <x v="0"/>
  </r>
  <r>
    <x v="0"/>
    <x v="195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1"/>
    <x v="159"/>
    <x v="0"/>
    <x v="1"/>
    <x v="159"/>
    <x v="13"/>
    <x v="12"/>
    <x v="13"/>
    <x v="0"/>
  </r>
  <r>
    <x v="0"/>
    <x v="196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2"/>
    <x v="160"/>
    <x v="0"/>
    <x v="1"/>
    <x v="160"/>
    <x v="13"/>
    <x v="12"/>
    <x v="13"/>
    <x v="0"/>
  </r>
  <r>
    <x v="0"/>
    <x v="197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3"/>
    <x v="153"/>
    <x v="0"/>
    <x v="0"/>
    <x v="153"/>
    <x v="53"/>
    <x v="99"/>
    <x v="37"/>
    <x v="0"/>
  </r>
  <r>
    <x v="0"/>
    <x v="198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4"/>
    <x v="154"/>
    <x v="0"/>
    <x v="0"/>
    <x v="154"/>
    <x v="53"/>
    <x v="99"/>
    <x v="37"/>
    <x v="0"/>
  </r>
  <r>
    <x v="0"/>
    <x v="199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5"/>
    <x v="161"/>
    <x v="0"/>
    <x v="1"/>
    <x v="161"/>
    <x v="66"/>
    <x v="61"/>
    <x v="84"/>
    <x v="0"/>
  </r>
  <r>
    <x v="0"/>
    <x v="200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6"/>
    <x v="162"/>
    <x v="0"/>
    <x v="1"/>
    <x v="162"/>
    <x v="84"/>
    <x v="6"/>
    <x v="85"/>
    <x v="0"/>
  </r>
  <r>
    <x v="0"/>
    <x v="201"/>
    <x v="46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7"/>
    <x v="138"/>
    <x v="0"/>
    <x v="1"/>
    <x v="138"/>
    <x v="84"/>
    <x v="6"/>
    <x v="85"/>
    <x v="0"/>
  </r>
  <r>
    <x v="0"/>
    <x v="202"/>
    <x v="45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8"/>
    <x v="163"/>
    <x v="0"/>
    <x v="0"/>
    <x v="163"/>
    <x v="47"/>
    <x v="6"/>
    <x v="41"/>
    <x v="0"/>
  </r>
  <r>
    <x v="0"/>
    <x v="203"/>
    <x v="44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79"/>
    <x v="164"/>
    <x v="0"/>
    <x v="1"/>
    <x v="164"/>
    <x v="102"/>
    <x v="100"/>
    <x v="26"/>
    <x v="0"/>
  </r>
  <r>
    <x v="0"/>
    <x v="204"/>
    <x v="41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80"/>
    <x v="154"/>
    <x v="0"/>
    <x v="0"/>
    <x v="154"/>
    <x v="103"/>
    <x v="101"/>
    <x v="46"/>
    <x v="0"/>
  </r>
  <r>
    <x v="0"/>
    <x v="205"/>
    <x v="42"/>
    <x v="2"/>
    <x v="0"/>
    <x v="0"/>
    <x v="0"/>
    <x v="0"/>
    <x v="0"/>
    <x v="0"/>
    <x v="0"/>
    <x v="0"/>
    <x v="0"/>
    <x v="0"/>
    <x v="0"/>
    <x v="0"/>
    <x v="0"/>
    <x v="0"/>
    <x v="65"/>
    <x v="20"/>
    <x v="49"/>
    <x v="47"/>
    <x v="5"/>
    <x v="9"/>
    <x v="5"/>
    <x v="5"/>
    <x v="2"/>
    <x v="2"/>
    <x v="0"/>
    <x v="0"/>
    <x v="1"/>
    <x v="61"/>
    <x v="0"/>
    <x v="3"/>
    <x v="3"/>
    <x v="1"/>
    <x v="1"/>
    <x v="1"/>
    <x v="1"/>
    <x v="1"/>
    <x v="1"/>
    <x v="181"/>
    <x v="153"/>
    <x v="0"/>
    <x v="0"/>
    <x v="153"/>
    <x v="103"/>
    <x v="101"/>
    <x v="46"/>
    <x v="0"/>
  </r>
  <r>
    <x v="0"/>
    <x v="206"/>
    <x v="0"/>
    <x v="52"/>
    <x v="0"/>
    <x v="0"/>
    <x v="0"/>
    <x v="0"/>
    <x v="0"/>
    <x v="0"/>
    <x v="0"/>
    <x v="0"/>
    <x v="0"/>
    <x v="0"/>
    <x v="0"/>
    <x v="0"/>
    <x v="0"/>
    <x v="0"/>
    <x v="66"/>
    <x v="63"/>
    <x v="50"/>
    <x v="48"/>
    <x v="19"/>
    <x v="27"/>
    <x v="18"/>
    <x v="18"/>
    <x v="3"/>
    <x v="3"/>
    <x v="0"/>
    <x v="0"/>
    <x v="1"/>
    <x v="62"/>
    <x v="1"/>
    <x v="7"/>
    <x v="7"/>
    <x v="1"/>
    <x v="1"/>
    <x v="1"/>
    <x v="1"/>
    <x v="1"/>
    <x v="1"/>
    <x v="57"/>
    <x v="165"/>
    <x v="0"/>
    <x v="0"/>
    <x v="165"/>
    <x v="27"/>
    <x v="24"/>
    <x v="86"/>
    <x v="0"/>
  </r>
  <r>
    <x v="0"/>
    <x v="207"/>
    <x v="0"/>
    <x v="53"/>
    <x v="0"/>
    <x v="0"/>
    <x v="0"/>
    <x v="0"/>
    <x v="0"/>
    <x v="0"/>
    <x v="0"/>
    <x v="0"/>
    <x v="0"/>
    <x v="0"/>
    <x v="0"/>
    <x v="0"/>
    <x v="0"/>
    <x v="0"/>
    <x v="67"/>
    <x v="64"/>
    <x v="51"/>
    <x v="49"/>
    <x v="4"/>
    <x v="4"/>
    <x v="4"/>
    <x v="4"/>
    <x v="0"/>
    <x v="0"/>
    <x v="0"/>
    <x v="0"/>
    <x v="1"/>
    <x v="63"/>
    <x v="1"/>
    <x v="1"/>
    <x v="1"/>
    <x v="1"/>
    <x v="1"/>
    <x v="1"/>
    <x v="1"/>
    <x v="1"/>
    <x v="1"/>
    <x v="182"/>
    <x v="95"/>
    <x v="0"/>
    <x v="1"/>
    <x v="95"/>
    <x v="1"/>
    <x v="35"/>
    <x v="71"/>
    <x v="0"/>
  </r>
  <r>
    <x v="0"/>
    <x v="208"/>
    <x v="0"/>
    <x v="54"/>
    <x v="0"/>
    <x v="0"/>
    <x v="0"/>
    <x v="0"/>
    <x v="0"/>
    <x v="0"/>
    <x v="0"/>
    <x v="0"/>
    <x v="0"/>
    <x v="0"/>
    <x v="0"/>
    <x v="0"/>
    <x v="0"/>
    <x v="0"/>
    <x v="68"/>
    <x v="65"/>
    <x v="52"/>
    <x v="50"/>
    <x v="20"/>
    <x v="28"/>
    <x v="19"/>
    <x v="19"/>
    <x v="6"/>
    <x v="6"/>
    <x v="0"/>
    <x v="0"/>
    <x v="1"/>
    <x v="64"/>
    <x v="1"/>
    <x v="1"/>
    <x v="1"/>
    <x v="1"/>
    <x v="1"/>
    <x v="1"/>
    <x v="1"/>
    <x v="1"/>
    <x v="1"/>
    <x v="47"/>
    <x v="166"/>
    <x v="0"/>
    <x v="0"/>
    <x v="166"/>
    <x v="48"/>
    <x v="79"/>
    <x v="82"/>
    <x v="0"/>
  </r>
  <r>
    <x v="0"/>
    <x v="209"/>
    <x v="0"/>
    <x v="55"/>
    <x v="0"/>
    <x v="0"/>
    <x v="0"/>
    <x v="0"/>
    <x v="0"/>
    <x v="0"/>
    <x v="0"/>
    <x v="0"/>
    <x v="0"/>
    <x v="0"/>
    <x v="0"/>
    <x v="0"/>
    <x v="0"/>
    <x v="0"/>
    <x v="69"/>
    <x v="66"/>
    <x v="53"/>
    <x v="51"/>
    <x v="5"/>
    <x v="29"/>
    <x v="5"/>
    <x v="5"/>
    <x v="2"/>
    <x v="2"/>
    <x v="0"/>
    <x v="0"/>
    <x v="1"/>
    <x v="29"/>
    <x v="0"/>
    <x v="5"/>
    <x v="5"/>
    <x v="1"/>
    <x v="1"/>
    <x v="1"/>
    <x v="1"/>
    <x v="1"/>
    <x v="1"/>
    <x v="57"/>
    <x v="167"/>
    <x v="0"/>
    <x v="0"/>
    <x v="167"/>
    <x v="26"/>
    <x v="23"/>
    <x v="14"/>
    <x v="0"/>
  </r>
  <r>
    <x v="0"/>
    <x v="210"/>
    <x v="0"/>
    <x v="56"/>
    <x v="0"/>
    <x v="0"/>
    <x v="0"/>
    <x v="0"/>
    <x v="0"/>
    <x v="0"/>
    <x v="0"/>
    <x v="0"/>
    <x v="0"/>
    <x v="0"/>
    <x v="0"/>
    <x v="0"/>
    <x v="0"/>
    <x v="0"/>
    <x v="70"/>
    <x v="67"/>
    <x v="54"/>
    <x v="44"/>
    <x v="5"/>
    <x v="26"/>
    <x v="5"/>
    <x v="5"/>
    <x v="2"/>
    <x v="2"/>
    <x v="0"/>
    <x v="0"/>
    <x v="1"/>
    <x v="65"/>
    <x v="1"/>
    <x v="6"/>
    <x v="6"/>
    <x v="1"/>
    <x v="1"/>
    <x v="1"/>
    <x v="1"/>
    <x v="1"/>
    <x v="1"/>
    <x v="57"/>
    <x v="168"/>
    <x v="0"/>
    <x v="0"/>
    <x v="168"/>
    <x v="66"/>
    <x v="61"/>
    <x v="23"/>
    <x v="0"/>
  </r>
  <r>
    <x v="0"/>
    <x v="211"/>
    <x v="0"/>
    <x v="57"/>
    <x v="0"/>
    <x v="0"/>
    <x v="0"/>
    <x v="0"/>
    <x v="0"/>
    <x v="0"/>
    <x v="0"/>
    <x v="0"/>
    <x v="0"/>
    <x v="0"/>
    <x v="0"/>
    <x v="0"/>
    <x v="0"/>
    <x v="0"/>
    <x v="71"/>
    <x v="68"/>
    <x v="55"/>
    <x v="21"/>
    <x v="12"/>
    <x v="14"/>
    <x v="12"/>
    <x v="12"/>
    <x v="3"/>
    <x v="3"/>
    <x v="0"/>
    <x v="0"/>
    <x v="1"/>
    <x v="66"/>
    <x v="0"/>
    <x v="7"/>
    <x v="7"/>
    <x v="1"/>
    <x v="1"/>
    <x v="1"/>
    <x v="1"/>
    <x v="1"/>
    <x v="1"/>
    <x v="57"/>
    <x v="169"/>
    <x v="0"/>
    <x v="0"/>
    <x v="169"/>
    <x v="104"/>
    <x v="102"/>
    <x v="87"/>
    <x v="0"/>
  </r>
  <r>
    <x v="0"/>
    <x v="212"/>
    <x v="47"/>
    <x v="2"/>
    <x v="0"/>
    <x v="0"/>
    <x v="0"/>
    <x v="0"/>
    <x v="0"/>
    <x v="0"/>
    <x v="0"/>
    <x v="0"/>
    <x v="0"/>
    <x v="0"/>
    <x v="0"/>
    <x v="0"/>
    <x v="0"/>
    <x v="0"/>
    <x v="72"/>
    <x v="69"/>
    <x v="21"/>
    <x v="18"/>
    <x v="5"/>
    <x v="9"/>
    <x v="5"/>
    <x v="5"/>
    <x v="2"/>
    <x v="2"/>
    <x v="0"/>
    <x v="0"/>
    <x v="1"/>
    <x v="67"/>
    <x v="1"/>
    <x v="1"/>
    <x v="1"/>
    <x v="1"/>
    <x v="1"/>
    <x v="1"/>
    <x v="1"/>
    <x v="1"/>
    <x v="1"/>
    <x v="183"/>
    <x v="170"/>
    <x v="0"/>
    <x v="1"/>
    <x v="170"/>
    <x v="105"/>
    <x v="20"/>
    <x v="31"/>
    <x v="0"/>
  </r>
  <r>
    <x v="0"/>
    <x v="213"/>
    <x v="48"/>
    <x v="2"/>
    <x v="0"/>
    <x v="0"/>
    <x v="0"/>
    <x v="0"/>
    <x v="0"/>
    <x v="0"/>
    <x v="0"/>
    <x v="0"/>
    <x v="0"/>
    <x v="0"/>
    <x v="0"/>
    <x v="0"/>
    <x v="0"/>
    <x v="0"/>
    <x v="73"/>
    <x v="9"/>
    <x v="56"/>
    <x v="52"/>
    <x v="21"/>
    <x v="30"/>
    <x v="20"/>
    <x v="20"/>
    <x v="4"/>
    <x v="4"/>
    <x v="0"/>
    <x v="0"/>
    <x v="1"/>
    <x v="68"/>
    <x v="1"/>
    <x v="1"/>
    <x v="1"/>
    <x v="1"/>
    <x v="1"/>
    <x v="1"/>
    <x v="1"/>
    <x v="1"/>
    <x v="1"/>
    <x v="184"/>
    <x v="171"/>
    <x v="0"/>
    <x v="0"/>
    <x v="171"/>
    <x v="106"/>
    <x v="75"/>
    <x v="83"/>
    <x v="0"/>
  </r>
  <r>
    <x v="0"/>
    <x v="214"/>
    <x v="48"/>
    <x v="2"/>
    <x v="0"/>
    <x v="0"/>
    <x v="0"/>
    <x v="0"/>
    <x v="0"/>
    <x v="0"/>
    <x v="0"/>
    <x v="0"/>
    <x v="0"/>
    <x v="0"/>
    <x v="0"/>
    <x v="0"/>
    <x v="0"/>
    <x v="0"/>
    <x v="73"/>
    <x v="9"/>
    <x v="56"/>
    <x v="52"/>
    <x v="21"/>
    <x v="30"/>
    <x v="20"/>
    <x v="20"/>
    <x v="4"/>
    <x v="4"/>
    <x v="0"/>
    <x v="0"/>
    <x v="1"/>
    <x v="68"/>
    <x v="1"/>
    <x v="1"/>
    <x v="1"/>
    <x v="1"/>
    <x v="1"/>
    <x v="1"/>
    <x v="1"/>
    <x v="1"/>
    <x v="1"/>
    <x v="185"/>
    <x v="171"/>
    <x v="0"/>
    <x v="0"/>
    <x v="171"/>
    <x v="9"/>
    <x v="3"/>
    <x v="23"/>
    <x v="0"/>
  </r>
  <r>
    <x v="0"/>
    <x v="215"/>
    <x v="48"/>
    <x v="2"/>
    <x v="0"/>
    <x v="0"/>
    <x v="0"/>
    <x v="0"/>
    <x v="0"/>
    <x v="0"/>
    <x v="0"/>
    <x v="0"/>
    <x v="0"/>
    <x v="0"/>
    <x v="0"/>
    <x v="0"/>
    <x v="0"/>
    <x v="0"/>
    <x v="73"/>
    <x v="9"/>
    <x v="56"/>
    <x v="52"/>
    <x v="21"/>
    <x v="30"/>
    <x v="20"/>
    <x v="20"/>
    <x v="4"/>
    <x v="4"/>
    <x v="0"/>
    <x v="0"/>
    <x v="1"/>
    <x v="68"/>
    <x v="1"/>
    <x v="1"/>
    <x v="1"/>
    <x v="1"/>
    <x v="1"/>
    <x v="1"/>
    <x v="1"/>
    <x v="1"/>
    <x v="1"/>
    <x v="186"/>
    <x v="171"/>
    <x v="0"/>
    <x v="0"/>
    <x v="171"/>
    <x v="107"/>
    <x v="6"/>
    <x v="23"/>
    <x v="0"/>
  </r>
  <r>
    <x v="0"/>
    <x v="216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87"/>
    <x v="172"/>
    <x v="0"/>
    <x v="1"/>
    <x v="172"/>
    <x v="44"/>
    <x v="4"/>
    <x v="88"/>
    <x v="0"/>
  </r>
  <r>
    <x v="0"/>
    <x v="217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88"/>
    <x v="173"/>
    <x v="0"/>
    <x v="1"/>
    <x v="173"/>
    <x v="85"/>
    <x v="81"/>
    <x v="88"/>
    <x v="0"/>
  </r>
  <r>
    <x v="0"/>
    <x v="218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89"/>
    <x v="173"/>
    <x v="0"/>
    <x v="1"/>
    <x v="173"/>
    <x v="42"/>
    <x v="37"/>
    <x v="62"/>
    <x v="0"/>
  </r>
  <r>
    <x v="0"/>
    <x v="219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90"/>
    <x v="173"/>
    <x v="0"/>
    <x v="1"/>
    <x v="173"/>
    <x v="67"/>
    <x v="62"/>
    <x v="43"/>
    <x v="0"/>
  </r>
  <r>
    <x v="0"/>
    <x v="220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91"/>
    <x v="174"/>
    <x v="0"/>
    <x v="1"/>
    <x v="174"/>
    <x v="80"/>
    <x v="79"/>
    <x v="82"/>
    <x v="0"/>
  </r>
  <r>
    <x v="0"/>
    <x v="221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92"/>
    <x v="175"/>
    <x v="0"/>
    <x v="1"/>
    <x v="175"/>
    <x v="31"/>
    <x v="0"/>
    <x v="30"/>
    <x v="0"/>
  </r>
  <r>
    <x v="0"/>
    <x v="222"/>
    <x v="49"/>
    <x v="2"/>
    <x v="0"/>
    <x v="0"/>
    <x v="0"/>
    <x v="0"/>
    <x v="0"/>
    <x v="0"/>
    <x v="0"/>
    <x v="0"/>
    <x v="0"/>
    <x v="0"/>
    <x v="0"/>
    <x v="0"/>
    <x v="0"/>
    <x v="0"/>
    <x v="74"/>
    <x v="70"/>
    <x v="40"/>
    <x v="53"/>
    <x v="22"/>
    <x v="31"/>
    <x v="21"/>
    <x v="21"/>
    <x v="7"/>
    <x v="7"/>
    <x v="0"/>
    <x v="0"/>
    <x v="1"/>
    <x v="69"/>
    <x v="1"/>
    <x v="1"/>
    <x v="1"/>
    <x v="1"/>
    <x v="1"/>
    <x v="1"/>
    <x v="1"/>
    <x v="1"/>
    <x v="1"/>
    <x v="193"/>
    <x v="176"/>
    <x v="0"/>
    <x v="1"/>
    <x v="176"/>
    <x v="43"/>
    <x v="38"/>
    <x v="37"/>
    <x v="0"/>
  </r>
  <r>
    <x v="0"/>
    <x v="223"/>
    <x v="0"/>
    <x v="58"/>
    <x v="0"/>
    <x v="0"/>
    <x v="0"/>
    <x v="0"/>
    <x v="0"/>
    <x v="0"/>
    <x v="0"/>
    <x v="0"/>
    <x v="0"/>
    <x v="0"/>
    <x v="0"/>
    <x v="0"/>
    <x v="0"/>
    <x v="0"/>
    <x v="75"/>
    <x v="71"/>
    <x v="57"/>
    <x v="54"/>
    <x v="23"/>
    <x v="32"/>
    <x v="22"/>
    <x v="22"/>
    <x v="0"/>
    <x v="0"/>
    <x v="0"/>
    <x v="0"/>
    <x v="1"/>
    <x v="70"/>
    <x v="1"/>
    <x v="7"/>
    <x v="7"/>
    <x v="1"/>
    <x v="1"/>
    <x v="1"/>
    <x v="1"/>
    <x v="1"/>
    <x v="1"/>
    <x v="194"/>
    <x v="177"/>
    <x v="0"/>
    <x v="0"/>
    <x v="177"/>
    <x v="18"/>
    <x v="20"/>
    <x v="32"/>
    <x v="0"/>
  </r>
  <r>
    <x v="0"/>
    <x v="224"/>
    <x v="0"/>
    <x v="59"/>
    <x v="0"/>
    <x v="0"/>
    <x v="0"/>
    <x v="0"/>
    <x v="0"/>
    <x v="0"/>
    <x v="0"/>
    <x v="0"/>
    <x v="0"/>
    <x v="0"/>
    <x v="0"/>
    <x v="0"/>
    <x v="0"/>
    <x v="0"/>
    <x v="76"/>
    <x v="72"/>
    <x v="40"/>
    <x v="55"/>
    <x v="24"/>
    <x v="33"/>
    <x v="23"/>
    <x v="23"/>
    <x v="5"/>
    <x v="5"/>
    <x v="0"/>
    <x v="0"/>
    <x v="1"/>
    <x v="29"/>
    <x v="0"/>
    <x v="5"/>
    <x v="5"/>
    <x v="1"/>
    <x v="1"/>
    <x v="1"/>
    <x v="1"/>
    <x v="1"/>
    <x v="1"/>
    <x v="57"/>
    <x v="178"/>
    <x v="0"/>
    <x v="0"/>
    <x v="178"/>
    <x v="108"/>
    <x v="33"/>
    <x v="6"/>
    <x v="0"/>
  </r>
  <r>
    <x v="0"/>
    <x v="225"/>
    <x v="50"/>
    <x v="2"/>
    <x v="0"/>
    <x v="0"/>
    <x v="0"/>
    <x v="0"/>
    <x v="0"/>
    <x v="0"/>
    <x v="0"/>
    <x v="0"/>
    <x v="0"/>
    <x v="0"/>
    <x v="0"/>
    <x v="0"/>
    <x v="0"/>
    <x v="0"/>
    <x v="77"/>
    <x v="73"/>
    <x v="5"/>
    <x v="56"/>
    <x v="11"/>
    <x v="13"/>
    <x v="11"/>
    <x v="11"/>
    <x v="0"/>
    <x v="0"/>
    <x v="0"/>
    <x v="0"/>
    <x v="1"/>
    <x v="71"/>
    <x v="1"/>
    <x v="4"/>
    <x v="4"/>
    <x v="1"/>
    <x v="1"/>
    <x v="1"/>
    <x v="1"/>
    <x v="1"/>
    <x v="1"/>
    <x v="9"/>
    <x v="179"/>
    <x v="0"/>
    <x v="1"/>
    <x v="179"/>
    <x v="16"/>
    <x v="15"/>
    <x v="63"/>
    <x v="0"/>
  </r>
  <r>
    <x v="0"/>
    <x v="226"/>
    <x v="51"/>
    <x v="2"/>
    <x v="0"/>
    <x v="0"/>
    <x v="0"/>
    <x v="0"/>
    <x v="0"/>
    <x v="0"/>
    <x v="0"/>
    <x v="0"/>
    <x v="0"/>
    <x v="0"/>
    <x v="0"/>
    <x v="0"/>
    <x v="0"/>
    <x v="0"/>
    <x v="77"/>
    <x v="73"/>
    <x v="5"/>
    <x v="56"/>
    <x v="11"/>
    <x v="13"/>
    <x v="11"/>
    <x v="11"/>
    <x v="0"/>
    <x v="0"/>
    <x v="0"/>
    <x v="0"/>
    <x v="1"/>
    <x v="71"/>
    <x v="1"/>
    <x v="4"/>
    <x v="4"/>
    <x v="1"/>
    <x v="1"/>
    <x v="1"/>
    <x v="1"/>
    <x v="1"/>
    <x v="1"/>
    <x v="10"/>
    <x v="180"/>
    <x v="0"/>
    <x v="1"/>
    <x v="180"/>
    <x v="13"/>
    <x v="12"/>
    <x v="12"/>
    <x v="0"/>
  </r>
  <r>
    <x v="0"/>
    <x v="227"/>
    <x v="52"/>
    <x v="2"/>
    <x v="0"/>
    <x v="0"/>
    <x v="0"/>
    <x v="0"/>
    <x v="0"/>
    <x v="0"/>
    <x v="0"/>
    <x v="0"/>
    <x v="0"/>
    <x v="0"/>
    <x v="0"/>
    <x v="0"/>
    <x v="0"/>
    <x v="0"/>
    <x v="78"/>
    <x v="9"/>
    <x v="58"/>
    <x v="57"/>
    <x v="25"/>
    <x v="34"/>
    <x v="24"/>
    <x v="24"/>
    <x v="5"/>
    <x v="5"/>
    <x v="0"/>
    <x v="0"/>
    <x v="1"/>
    <x v="72"/>
    <x v="1"/>
    <x v="3"/>
    <x v="3"/>
    <x v="1"/>
    <x v="1"/>
    <x v="1"/>
    <x v="1"/>
    <x v="1"/>
    <x v="1"/>
    <x v="9"/>
    <x v="181"/>
    <x v="0"/>
    <x v="1"/>
    <x v="181"/>
    <x v="10"/>
    <x v="9"/>
    <x v="10"/>
    <x v="0"/>
  </r>
  <r>
    <x v="0"/>
    <x v="228"/>
    <x v="53"/>
    <x v="2"/>
    <x v="0"/>
    <x v="0"/>
    <x v="0"/>
    <x v="0"/>
    <x v="0"/>
    <x v="0"/>
    <x v="0"/>
    <x v="0"/>
    <x v="0"/>
    <x v="0"/>
    <x v="0"/>
    <x v="0"/>
    <x v="0"/>
    <x v="0"/>
    <x v="78"/>
    <x v="9"/>
    <x v="58"/>
    <x v="57"/>
    <x v="25"/>
    <x v="34"/>
    <x v="24"/>
    <x v="24"/>
    <x v="5"/>
    <x v="5"/>
    <x v="0"/>
    <x v="0"/>
    <x v="1"/>
    <x v="72"/>
    <x v="1"/>
    <x v="3"/>
    <x v="3"/>
    <x v="1"/>
    <x v="1"/>
    <x v="1"/>
    <x v="1"/>
    <x v="1"/>
    <x v="1"/>
    <x v="10"/>
    <x v="182"/>
    <x v="0"/>
    <x v="1"/>
    <x v="182"/>
    <x v="13"/>
    <x v="12"/>
    <x v="9"/>
    <x v="0"/>
  </r>
  <r>
    <x v="0"/>
    <x v="229"/>
    <x v="0"/>
    <x v="60"/>
    <x v="0"/>
    <x v="0"/>
    <x v="0"/>
    <x v="0"/>
    <x v="0"/>
    <x v="0"/>
    <x v="0"/>
    <x v="0"/>
    <x v="0"/>
    <x v="0"/>
    <x v="0"/>
    <x v="0"/>
    <x v="0"/>
    <x v="0"/>
    <x v="79"/>
    <x v="74"/>
    <x v="59"/>
    <x v="58"/>
    <x v="26"/>
    <x v="35"/>
    <x v="25"/>
    <x v="25"/>
    <x v="8"/>
    <x v="8"/>
    <x v="0"/>
    <x v="0"/>
    <x v="1"/>
    <x v="73"/>
    <x v="1"/>
    <x v="1"/>
    <x v="1"/>
    <x v="1"/>
    <x v="1"/>
    <x v="1"/>
    <x v="1"/>
    <x v="1"/>
    <x v="1"/>
    <x v="195"/>
    <x v="183"/>
    <x v="0"/>
    <x v="1"/>
    <x v="183"/>
    <x v="60"/>
    <x v="55"/>
    <x v="73"/>
    <x v="0"/>
  </r>
  <r>
    <x v="0"/>
    <x v="230"/>
    <x v="0"/>
    <x v="61"/>
    <x v="0"/>
    <x v="0"/>
    <x v="0"/>
    <x v="0"/>
    <x v="0"/>
    <x v="0"/>
    <x v="0"/>
    <x v="0"/>
    <x v="0"/>
    <x v="0"/>
    <x v="0"/>
    <x v="0"/>
    <x v="0"/>
    <x v="0"/>
    <x v="80"/>
    <x v="75"/>
    <x v="60"/>
    <x v="59"/>
    <x v="27"/>
    <x v="36"/>
    <x v="26"/>
    <x v="26"/>
    <x v="3"/>
    <x v="3"/>
    <x v="0"/>
    <x v="0"/>
    <x v="1"/>
    <x v="74"/>
    <x v="1"/>
    <x v="1"/>
    <x v="1"/>
    <x v="1"/>
    <x v="1"/>
    <x v="1"/>
    <x v="1"/>
    <x v="1"/>
    <x v="1"/>
    <x v="196"/>
    <x v="184"/>
    <x v="0"/>
    <x v="1"/>
    <x v="184"/>
    <x v="1"/>
    <x v="1"/>
    <x v="85"/>
    <x v="0"/>
  </r>
  <r>
    <x v="0"/>
    <x v="231"/>
    <x v="0"/>
    <x v="62"/>
    <x v="0"/>
    <x v="0"/>
    <x v="0"/>
    <x v="0"/>
    <x v="0"/>
    <x v="0"/>
    <x v="0"/>
    <x v="0"/>
    <x v="0"/>
    <x v="0"/>
    <x v="0"/>
    <x v="0"/>
    <x v="0"/>
    <x v="0"/>
    <x v="81"/>
    <x v="76"/>
    <x v="61"/>
    <x v="60"/>
    <x v="5"/>
    <x v="37"/>
    <x v="5"/>
    <x v="5"/>
    <x v="2"/>
    <x v="2"/>
    <x v="2"/>
    <x v="2"/>
    <x v="1"/>
    <x v="29"/>
    <x v="1"/>
    <x v="5"/>
    <x v="5"/>
    <x v="1"/>
    <x v="1"/>
    <x v="1"/>
    <x v="1"/>
    <x v="1"/>
    <x v="1"/>
    <x v="197"/>
    <x v="185"/>
    <x v="0"/>
    <x v="0"/>
    <x v="185"/>
    <x v="109"/>
    <x v="103"/>
    <x v="14"/>
    <x v="0"/>
  </r>
  <r>
    <x v="0"/>
    <x v="232"/>
    <x v="0"/>
    <x v="63"/>
    <x v="0"/>
    <x v="0"/>
    <x v="0"/>
    <x v="0"/>
    <x v="0"/>
    <x v="0"/>
    <x v="0"/>
    <x v="0"/>
    <x v="0"/>
    <x v="0"/>
    <x v="0"/>
    <x v="0"/>
    <x v="0"/>
    <x v="0"/>
    <x v="82"/>
    <x v="77"/>
    <x v="62"/>
    <x v="61"/>
    <x v="28"/>
    <x v="38"/>
    <x v="27"/>
    <x v="27"/>
    <x v="8"/>
    <x v="8"/>
    <x v="0"/>
    <x v="0"/>
    <x v="1"/>
    <x v="75"/>
    <x v="1"/>
    <x v="1"/>
    <x v="1"/>
    <x v="1"/>
    <x v="1"/>
    <x v="1"/>
    <x v="1"/>
    <x v="1"/>
    <x v="1"/>
    <x v="198"/>
    <x v="186"/>
    <x v="0"/>
    <x v="0"/>
    <x v="186"/>
    <x v="7"/>
    <x v="48"/>
    <x v="3"/>
    <x v="0"/>
  </r>
  <r>
    <x v="0"/>
    <x v="233"/>
    <x v="54"/>
    <x v="2"/>
    <x v="0"/>
    <x v="0"/>
    <x v="0"/>
    <x v="0"/>
    <x v="0"/>
    <x v="0"/>
    <x v="0"/>
    <x v="0"/>
    <x v="0"/>
    <x v="0"/>
    <x v="0"/>
    <x v="0"/>
    <x v="0"/>
    <x v="0"/>
    <x v="83"/>
    <x v="78"/>
    <x v="63"/>
    <x v="62"/>
    <x v="11"/>
    <x v="13"/>
    <x v="11"/>
    <x v="11"/>
    <x v="0"/>
    <x v="0"/>
    <x v="0"/>
    <x v="0"/>
    <x v="1"/>
    <x v="76"/>
    <x v="1"/>
    <x v="1"/>
    <x v="1"/>
    <x v="1"/>
    <x v="1"/>
    <x v="1"/>
    <x v="1"/>
    <x v="1"/>
    <x v="1"/>
    <x v="199"/>
    <x v="187"/>
    <x v="0"/>
    <x v="1"/>
    <x v="187"/>
    <x v="83"/>
    <x v="35"/>
    <x v="71"/>
    <x v="0"/>
  </r>
  <r>
    <x v="0"/>
    <x v="234"/>
    <x v="54"/>
    <x v="2"/>
    <x v="0"/>
    <x v="0"/>
    <x v="0"/>
    <x v="0"/>
    <x v="0"/>
    <x v="0"/>
    <x v="0"/>
    <x v="0"/>
    <x v="0"/>
    <x v="0"/>
    <x v="0"/>
    <x v="0"/>
    <x v="0"/>
    <x v="0"/>
    <x v="83"/>
    <x v="78"/>
    <x v="63"/>
    <x v="62"/>
    <x v="11"/>
    <x v="13"/>
    <x v="11"/>
    <x v="11"/>
    <x v="0"/>
    <x v="0"/>
    <x v="0"/>
    <x v="0"/>
    <x v="1"/>
    <x v="76"/>
    <x v="1"/>
    <x v="1"/>
    <x v="1"/>
    <x v="1"/>
    <x v="1"/>
    <x v="1"/>
    <x v="1"/>
    <x v="1"/>
    <x v="1"/>
    <x v="200"/>
    <x v="188"/>
    <x v="0"/>
    <x v="0"/>
    <x v="188"/>
    <x v="90"/>
    <x v="104"/>
    <x v="26"/>
    <x v="0"/>
  </r>
  <r>
    <x v="0"/>
    <x v="235"/>
    <x v="55"/>
    <x v="2"/>
    <x v="0"/>
    <x v="0"/>
    <x v="0"/>
    <x v="0"/>
    <x v="0"/>
    <x v="0"/>
    <x v="0"/>
    <x v="0"/>
    <x v="0"/>
    <x v="0"/>
    <x v="0"/>
    <x v="0"/>
    <x v="0"/>
    <x v="0"/>
    <x v="84"/>
    <x v="1"/>
    <x v="64"/>
    <x v="1"/>
    <x v="1"/>
    <x v="1"/>
    <x v="1"/>
    <x v="1"/>
    <x v="1"/>
    <x v="1"/>
    <x v="0"/>
    <x v="0"/>
    <x v="1"/>
    <x v="77"/>
    <x v="1"/>
    <x v="3"/>
    <x v="3"/>
    <x v="1"/>
    <x v="1"/>
    <x v="1"/>
    <x v="1"/>
    <x v="1"/>
    <x v="1"/>
    <x v="9"/>
    <x v="189"/>
    <x v="0"/>
    <x v="1"/>
    <x v="189"/>
    <x v="61"/>
    <x v="70"/>
    <x v="10"/>
    <x v="0"/>
  </r>
  <r>
    <x v="0"/>
    <x v="236"/>
    <x v="56"/>
    <x v="2"/>
    <x v="0"/>
    <x v="0"/>
    <x v="0"/>
    <x v="0"/>
    <x v="0"/>
    <x v="0"/>
    <x v="0"/>
    <x v="0"/>
    <x v="0"/>
    <x v="0"/>
    <x v="0"/>
    <x v="0"/>
    <x v="0"/>
    <x v="0"/>
    <x v="84"/>
    <x v="1"/>
    <x v="64"/>
    <x v="1"/>
    <x v="1"/>
    <x v="1"/>
    <x v="1"/>
    <x v="1"/>
    <x v="1"/>
    <x v="1"/>
    <x v="0"/>
    <x v="0"/>
    <x v="1"/>
    <x v="77"/>
    <x v="1"/>
    <x v="3"/>
    <x v="3"/>
    <x v="1"/>
    <x v="1"/>
    <x v="1"/>
    <x v="1"/>
    <x v="1"/>
    <x v="1"/>
    <x v="10"/>
    <x v="190"/>
    <x v="0"/>
    <x v="1"/>
    <x v="190"/>
    <x v="29"/>
    <x v="26"/>
    <x v="13"/>
    <x v="0"/>
  </r>
  <r>
    <x v="0"/>
    <x v="237"/>
    <x v="57"/>
    <x v="64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1"/>
    <x v="191"/>
    <x v="0"/>
    <x v="1"/>
    <x v="191"/>
    <x v="61"/>
    <x v="4"/>
    <x v="80"/>
    <x v="0"/>
  </r>
  <r>
    <x v="0"/>
    <x v="238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2"/>
    <x v="192"/>
    <x v="0"/>
    <x v="1"/>
    <x v="192"/>
    <x v="97"/>
    <x v="56"/>
    <x v="80"/>
    <x v="0"/>
  </r>
  <r>
    <x v="0"/>
    <x v="239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3"/>
    <x v="192"/>
    <x v="0"/>
    <x v="1"/>
    <x v="192"/>
    <x v="62"/>
    <x v="57"/>
    <x v="80"/>
    <x v="0"/>
  </r>
  <r>
    <x v="0"/>
    <x v="240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4"/>
    <x v="192"/>
    <x v="0"/>
    <x v="1"/>
    <x v="192"/>
    <x v="55"/>
    <x v="49"/>
    <x v="43"/>
    <x v="0"/>
  </r>
  <r>
    <x v="0"/>
    <x v="241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5"/>
    <x v="192"/>
    <x v="0"/>
    <x v="1"/>
    <x v="192"/>
    <x v="110"/>
    <x v="76"/>
    <x v="82"/>
    <x v="0"/>
  </r>
  <r>
    <x v="0"/>
    <x v="242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6"/>
    <x v="192"/>
    <x v="0"/>
    <x v="1"/>
    <x v="192"/>
    <x v="111"/>
    <x v="46"/>
    <x v="25"/>
    <x v="0"/>
  </r>
  <r>
    <x v="0"/>
    <x v="243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7"/>
    <x v="192"/>
    <x v="0"/>
    <x v="1"/>
    <x v="192"/>
    <x v="87"/>
    <x v="47"/>
    <x v="84"/>
    <x v="0"/>
  </r>
  <r>
    <x v="0"/>
    <x v="244"/>
    <x v="58"/>
    <x v="2"/>
    <x v="0"/>
    <x v="0"/>
    <x v="0"/>
    <x v="0"/>
    <x v="0"/>
    <x v="0"/>
    <x v="0"/>
    <x v="0"/>
    <x v="0"/>
    <x v="0"/>
    <x v="0"/>
    <x v="0"/>
    <x v="0"/>
    <x v="0"/>
    <x v="85"/>
    <x v="79"/>
    <x v="24"/>
    <x v="62"/>
    <x v="5"/>
    <x v="9"/>
    <x v="5"/>
    <x v="5"/>
    <x v="2"/>
    <x v="2"/>
    <x v="0"/>
    <x v="0"/>
    <x v="1"/>
    <x v="78"/>
    <x v="1"/>
    <x v="4"/>
    <x v="4"/>
    <x v="1"/>
    <x v="1"/>
    <x v="1"/>
    <x v="1"/>
    <x v="1"/>
    <x v="1"/>
    <x v="208"/>
    <x v="192"/>
    <x v="0"/>
    <x v="1"/>
    <x v="192"/>
    <x v="103"/>
    <x v="101"/>
    <x v="46"/>
    <x v="0"/>
  </r>
  <r>
    <x v="0"/>
    <x v="245"/>
    <x v="59"/>
    <x v="2"/>
    <x v="0"/>
    <x v="0"/>
    <x v="0"/>
    <x v="0"/>
    <x v="0"/>
    <x v="0"/>
    <x v="0"/>
    <x v="0"/>
    <x v="0"/>
    <x v="0"/>
    <x v="0"/>
    <x v="0"/>
    <x v="0"/>
    <x v="0"/>
    <x v="86"/>
    <x v="7"/>
    <x v="65"/>
    <x v="4"/>
    <x v="5"/>
    <x v="9"/>
    <x v="5"/>
    <x v="5"/>
    <x v="2"/>
    <x v="2"/>
    <x v="0"/>
    <x v="0"/>
    <x v="1"/>
    <x v="79"/>
    <x v="1"/>
    <x v="3"/>
    <x v="3"/>
    <x v="1"/>
    <x v="1"/>
    <x v="1"/>
    <x v="1"/>
    <x v="1"/>
    <x v="1"/>
    <x v="9"/>
    <x v="193"/>
    <x v="0"/>
    <x v="1"/>
    <x v="193"/>
    <x v="14"/>
    <x v="13"/>
    <x v="10"/>
    <x v="0"/>
  </r>
  <r>
    <x v="0"/>
    <x v="246"/>
    <x v="60"/>
    <x v="2"/>
    <x v="0"/>
    <x v="0"/>
    <x v="0"/>
    <x v="0"/>
    <x v="0"/>
    <x v="0"/>
    <x v="0"/>
    <x v="0"/>
    <x v="0"/>
    <x v="0"/>
    <x v="0"/>
    <x v="0"/>
    <x v="0"/>
    <x v="0"/>
    <x v="86"/>
    <x v="7"/>
    <x v="65"/>
    <x v="4"/>
    <x v="5"/>
    <x v="9"/>
    <x v="5"/>
    <x v="5"/>
    <x v="2"/>
    <x v="2"/>
    <x v="0"/>
    <x v="0"/>
    <x v="1"/>
    <x v="79"/>
    <x v="1"/>
    <x v="3"/>
    <x v="3"/>
    <x v="1"/>
    <x v="1"/>
    <x v="1"/>
    <x v="1"/>
    <x v="1"/>
    <x v="1"/>
    <x v="10"/>
    <x v="194"/>
    <x v="0"/>
    <x v="1"/>
    <x v="194"/>
    <x v="29"/>
    <x v="26"/>
    <x v="12"/>
    <x v="0"/>
  </r>
  <r>
    <x v="0"/>
    <x v="247"/>
    <x v="0"/>
    <x v="65"/>
    <x v="0"/>
    <x v="0"/>
    <x v="0"/>
    <x v="0"/>
    <x v="0"/>
    <x v="0"/>
    <x v="0"/>
    <x v="0"/>
    <x v="0"/>
    <x v="0"/>
    <x v="0"/>
    <x v="0"/>
    <x v="0"/>
    <x v="0"/>
    <x v="87"/>
    <x v="80"/>
    <x v="41"/>
    <x v="63"/>
    <x v="5"/>
    <x v="9"/>
    <x v="5"/>
    <x v="5"/>
    <x v="2"/>
    <x v="2"/>
    <x v="0"/>
    <x v="0"/>
    <x v="1"/>
    <x v="80"/>
    <x v="1"/>
    <x v="1"/>
    <x v="1"/>
    <x v="1"/>
    <x v="1"/>
    <x v="1"/>
    <x v="1"/>
    <x v="1"/>
    <x v="1"/>
    <x v="209"/>
    <x v="195"/>
    <x v="0"/>
    <x v="1"/>
    <x v="195"/>
    <x v="112"/>
    <x v="105"/>
    <x v="10"/>
    <x v="0"/>
  </r>
  <r>
    <x v="0"/>
    <x v="248"/>
    <x v="0"/>
    <x v="66"/>
    <x v="0"/>
    <x v="0"/>
    <x v="0"/>
    <x v="0"/>
    <x v="0"/>
    <x v="0"/>
    <x v="0"/>
    <x v="0"/>
    <x v="0"/>
    <x v="0"/>
    <x v="0"/>
    <x v="0"/>
    <x v="0"/>
    <x v="0"/>
    <x v="87"/>
    <x v="80"/>
    <x v="41"/>
    <x v="63"/>
    <x v="5"/>
    <x v="9"/>
    <x v="5"/>
    <x v="5"/>
    <x v="2"/>
    <x v="2"/>
    <x v="0"/>
    <x v="0"/>
    <x v="1"/>
    <x v="80"/>
    <x v="1"/>
    <x v="1"/>
    <x v="1"/>
    <x v="1"/>
    <x v="1"/>
    <x v="1"/>
    <x v="1"/>
    <x v="1"/>
    <x v="1"/>
    <x v="210"/>
    <x v="196"/>
    <x v="0"/>
    <x v="1"/>
    <x v="196"/>
    <x v="97"/>
    <x v="95"/>
    <x v="47"/>
    <x v="0"/>
  </r>
  <r>
    <x v="0"/>
    <x v="249"/>
    <x v="0"/>
    <x v="2"/>
    <x v="0"/>
    <x v="0"/>
    <x v="0"/>
    <x v="0"/>
    <x v="0"/>
    <x v="0"/>
    <x v="0"/>
    <x v="0"/>
    <x v="0"/>
    <x v="0"/>
    <x v="0"/>
    <x v="0"/>
    <x v="0"/>
    <x v="0"/>
    <x v="87"/>
    <x v="80"/>
    <x v="41"/>
    <x v="63"/>
    <x v="5"/>
    <x v="9"/>
    <x v="5"/>
    <x v="5"/>
    <x v="2"/>
    <x v="2"/>
    <x v="0"/>
    <x v="0"/>
    <x v="1"/>
    <x v="80"/>
    <x v="1"/>
    <x v="1"/>
    <x v="1"/>
    <x v="1"/>
    <x v="1"/>
    <x v="1"/>
    <x v="1"/>
    <x v="1"/>
    <x v="1"/>
    <x v="211"/>
    <x v="197"/>
    <x v="0"/>
    <x v="1"/>
    <x v="197"/>
    <x v="113"/>
    <x v="106"/>
    <x v="4"/>
    <x v="0"/>
  </r>
  <r>
    <x v="0"/>
    <x v="250"/>
    <x v="0"/>
    <x v="2"/>
    <x v="0"/>
    <x v="0"/>
    <x v="0"/>
    <x v="0"/>
    <x v="0"/>
    <x v="0"/>
    <x v="0"/>
    <x v="0"/>
    <x v="0"/>
    <x v="0"/>
    <x v="0"/>
    <x v="0"/>
    <x v="0"/>
    <x v="0"/>
    <x v="87"/>
    <x v="80"/>
    <x v="41"/>
    <x v="63"/>
    <x v="5"/>
    <x v="9"/>
    <x v="5"/>
    <x v="5"/>
    <x v="2"/>
    <x v="2"/>
    <x v="0"/>
    <x v="0"/>
    <x v="1"/>
    <x v="80"/>
    <x v="1"/>
    <x v="1"/>
    <x v="1"/>
    <x v="1"/>
    <x v="1"/>
    <x v="1"/>
    <x v="1"/>
    <x v="1"/>
    <x v="1"/>
    <x v="212"/>
    <x v="198"/>
    <x v="0"/>
    <x v="1"/>
    <x v="198"/>
    <x v="114"/>
    <x v="19"/>
    <x v="36"/>
    <x v="0"/>
  </r>
  <r>
    <x v="0"/>
    <x v="251"/>
    <x v="0"/>
    <x v="2"/>
    <x v="0"/>
    <x v="0"/>
    <x v="0"/>
    <x v="0"/>
    <x v="0"/>
    <x v="0"/>
    <x v="0"/>
    <x v="0"/>
    <x v="0"/>
    <x v="0"/>
    <x v="0"/>
    <x v="0"/>
    <x v="0"/>
    <x v="0"/>
    <x v="87"/>
    <x v="80"/>
    <x v="41"/>
    <x v="63"/>
    <x v="5"/>
    <x v="9"/>
    <x v="5"/>
    <x v="5"/>
    <x v="2"/>
    <x v="2"/>
    <x v="0"/>
    <x v="0"/>
    <x v="1"/>
    <x v="80"/>
    <x v="1"/>
    <x v="1"/>
    <x v="1"/>
    <x v="1"/>
    <x v="1"/>
    <x v="1"/>
    <x v="1"/>
    <x v="1"/>
    <x v="1"/>
    <x v="213"/>
    <x v="36"/>
    <x v="0"/>
    <x v="1"/>
    <x v="36"/>
    <x v="64"/>
    <x v="59"/>
    <x v="89"/>
    <x v="0"/>
  </r>
  <r>
    <x v="0"/>
    <x v="252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14"/>
    <x v="199"/>
    <x v="0"/>
    <x v="0"/>
    <x v="199"/>
    <x v="61"/>
    <x v="70"/>
    <x v="90"/>
    <x v="0"/>
  </r>
  <r>
    <x v="0"/>
    <x v="253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15"/>
    <x v="200"/>
    <x v="0"/>
    <x v="0"/>
    <x v="200"/>
    <x v="115"/>
    <x v="106"/>
    <x v="91"/>
    <x v="0"/>
  </r>
  <r>
    <x v="0"/>
    <x v="254"/>
    <x v="0"/>
    <x v="67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16"/>
    <x v="201"/>
    <x v="0"/>
    <x v="1"/>
    <x v="201"/>
    <x v="62"/>
    <x v="68"/>
    <x v="18"/>
    <x v="0"/>
  </r>
  <r>
    <x v="0"/>
    <x v="255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17"/>
    <x v="200"/>
    <x v="0"/>
    <x v="0"/>
    <x v="200"/>
    <x v="56"/>
    <x v="28"/>
    <x v="24"/>
    <x v="0"/>
  </r>
  <r>
    <x v="0"/>
    <x v="256"/>
    <x v="0"/>
    <x v="68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18"/>
    <x v="202"/>
    <x v="0"/>
    <x v="1"/>
    <x v="202"/>
    <x v="18"/>
    <x v="16"/>
    <x v="92"/>
    <x v="0"/>
  </r>
  <r>
    <x v="0"/>
    <x v="257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19"/>
    <x v="203"/>
    <x v="0"/>
    <x v="0"/>
    <x v="203"/>
    <x v="100"/>
    <x v="33"/>
    <x v="93"/>
    <x v="0"/>
  </r>
  <r>
    <x v="0"/>
    <x v="258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20"/>
    <x v="204"/>
    <x v="0"/>
    <x v="0"/>
    <x v="204"/>
    <x v="116"/>
    <x v="107"/>
    <x v="73"/>
    <x v="0"/>
  </r>
  <r>
    <x v="0"/>
    <x v="259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21"/>
    <x v="205"/>
    <x v="0"/>
    <x v="0"/>
    <x v="205"/>
    <x v="13"/>
    <x v="12"/>
    <x v="94"/>
    <x v="0"/>
  </r>
  <r>
    <x v="0"/>
    <x v="260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22"/>
    <x v="206"/>
    <x v="0"/>
    <x v="0"/>
    <x v="206"/>
    <x v="19"/>
    <x v="54"/>
    <x v="3"/>
    <x v="0"/>
  </r>
  <r>
    <x v="0"/>
    <x v="261"/>
    <x v="0"/>
    <x v="2"/>
    <x v="0"/>
    <x v="0"/>
    <x v="0"/>
    <x v="0"/>
    <x v="0"/>
    <x v="0"/>
    <x v="0"/>
    <x v="0"/>
    <x v="0"/>
    <x v="0"/>
    <x v="0"/>
    <x v="0"/>
    <x v="0"/>
    <x v="0"/>
    <x v="88"/>
    <x v="81"/>
    <x v="38"/>
    <x v="64"/>
    <x v="29"/>
    <x v="39"/>
    <x v="14"/>
    <x v="14"/>
    <x v="3"/>
    <x v="3"/>
    <x v="0"/>
    <x v="0"/>
    <x v="1"/>
    <x v="81"/>
    <x v="1"/>
    <x v="3"/>
    <x v="3"/>
    <x v="1"/>
    <x v="1"/>
    <x v="1"/>
    <x v="1"/>
    <x v="1"/>
    <x v="1"/>
    <x v="223"/>
    <x v="207"/>
    <x v="0"/>
    <x v="0"/>
    <x v="207"/>
    <x v="90"/>
    <x v="86"/>
    <x v="95"/>
    <x v="0"/>
  </r>
  <r>
    <x v="0"/>
    <x v="262"/>
    <x v="61"/>
    <x v="2"/>
    <x v="0"/>
    <x v="0"/>
    <x v="0"/>
    <x v="0"/>
    <x v="0"/>
    <x v="0"/>
    <x v="0"/>
    <x v="0"/>
    <x v="0"/>
    <x v="0"/>
    <x v="0"/>
    <x v="0"/>
    <x v="0"/>
    <x v="0"/>
    <x v="89"/>
    <x v="82"/>
    <x v="35"/>
    <x v="65"/>
    <x v="5"/>
    <x v="5"/>
    <x v="5"/>
    <x v="5"/>
    <x v="2"/>
    <x v="2"/>
    <x v="0"/>
    <x v="0"/>
    <x v="1"/>
    <x v="82"/>
    <x v="0"/>
    <x v="3"/>
    <x v="3"/>
    <x v="1"/>
    <x v="1"/>
    <x v="1"/>
    <x v="1"/>
    <x v="1"/>
    <x v="1"/>
    <x v="9"/>
    <x v="208"/>
    <x v="0"/>
    <x v="1"/>
    <x v="208"/>
    <x v="61"/>
    <x v="70"/>
    <x v="38"/>
    <x v="0"/>
  </r>
  <r>
    <x v="0"/>
    <x v="263"/>
    <x v="62"/>
    <x v="2"/>
    <x v="0"/>
    <x v="0"/>
    <x v="0"/>
    <x v="0"/>
    <x v="0"/>
    <x v="0"/>
    <x v="0"/>
    <x v="0"/>
    <x v="0"/>
    <x v="0"/>
    <x v="0"/>
    <x v="0"/>
    <x v="0"/>
    <x v="0"/>
    <x v="89"/>
    <x v="82"/>
    <x v="35"/>
    <x v="65"/>
    <x v="5"/>
    <x v="5"/>
    <x v="5"/>
    <x v="5"/>
    <x v="2"/>
    <x v="2"/>
    <x v="0"/>
    <x v="0"/>
    <x v="1"/>
    <x v="82"/>
    <x v="0"/>
    <x v="3"/>
    <x v="3"/>
    <x v="1"/>
    <x v="1"/>
    <x v="1"/>
    <x v="1"/>
    <x v="1"/>
    <x v="1"/>
    <x v="10"/>
    <x v="209"/>
    <x v="0"/>
    <x v="1"/>
    <x v="209"/>
    <x v="15"/>
    <x v="14"/>
    <x v="40"/>
    <x v="0"/>
  </r>
  <r>
    <x v="0"/>
    <x v="264"/>
    <x v="0"/>
    <x v="2"/>
    <x v="0"/>
    <x v="0"/>
    <x v="0"/>
    <x v="0"/>
    <x v="0"/>
    <x v="0"/>
    <x v="0"/>
    <x v="0"/>
    <x v="0"/>
    <x v="0"/>
    <x v="0"/>
    <x v="0"/>
    <x v="0"/>
    <x v="0"/>
    <x v="90"/>
    <x v="83"/>
    <x v="66"/>
    <x v="66"/>
    <x v="3"/>
    <x v="3"/>
    <x v="3"/>
    <x v="3"/>
    <x v="0"/>
    <x v="0"/>
    <x v="0"/>
    <x v="0"/>
    <x v="5"/>
    <x v="83"/>
    <x v="1"/>
    <x v="2"/>
    <x v="2"/>
    <x v="1"/>
    <x v="1"/>
    <x v="1"/>
    <x v="1"/>
    <x v="1"/>
    <x v="1"/>
    <x v="224"/>
    <x v="210"/>
    <x v="0"/>
    <x v="0"/>
    <x v="210"/>
    <x v="100"/>
    <x v="108"/>
    <x v="20"/>
    <x v="0"/>
  </r>
  <r>
    <x v="0"/>
    <x v="265"/>
    <x v="0"/>
    <x v="2"/>
    <x v="0"/>
    <x v="0"/>
    <x v="0"/>
    <x v="0"/>
    <x v="0"/>
    <x v="0"/>
    <x v="0"/>
    <x v="0"/>
    <x v="0"/>
    <x v="0"/>
    <x v="0"/>
    <x v="0"/>
    <x v="0"/>
    <x v="0"/>
    <x v="91"/>
    <x v="84"/>
    <x v="67"/>
    <x v="20"/>
    <x v="5"/>
    <x v="9"/>
    <x v="5"/>
    <x v="5"/>
    <x v="2"/>
    <x v="2"/>
    <x v="0"/>
    <x v="0"/>
    <x v="1"/>
    <x v="84"/>
    <x v="1"/>
    <x v="1"/>
    <x v="1"/>
    <x v="1"/>
    <x v="1"/>
    <x v="1"/>
    <x v="1"/>
    <x v="1"/>
    <x v="1"/>
    <x v="225"/>
    <x v="211"/>
    <x v="0"/>
    <x v="1"/>
    <x v="211"/>
    <x v="35"/>
    <x v="53"/>
    <x v="50"/>
    <x v="0"/>
  </r>
  <r>
    <x v="0"/>
    <x v="266"/>
    <x v="0"/>
    <x v="2"/>
    <x v="0"/>
    <x v="0"/>
    <x v="0"/>
    <x v="0"/>
    <x v="0"/>
    <x v="0"/>
    <x v="0"/>
    <x v="0"/>
    <x v="0"/>
    <x v="0"/>
    <x v="0"/>
    <x v="0"/>
    <x v="0"/>
    <x v="0"/>
    <x v="91"/>
    <x v="84"/>
    <x v="67"/>
    <x v="20"/>
    <x v="5"/>
    <x v="9"/>
    <x v="5"/>
    <x v="5"/>
    <x v="2"/>
    <x v="2"/>
    <x v="0"/>
    <x v="0"/>
    <x v="1"/>
    <x v="84"/>
    <x v="1"/>
    <x v="1"/>
    <x v="1"/>
    <x v="1"/>
    <x v="1"/>
    <x v="1"/>
    <x v="1"/>
    <x v="1"/>
    <x v="1"/>
    <x v="226"/>
    <x v="211"/>
    <x v="0"/>
    <x v="1"/>
    <x v="211"/>
    <x v="100"/>
    <x v="108"/>
    <x v="20"/>
    <x v="0"/>
  </r>
  <r>
    <x v="0"/>
    <x v="267"/>
    <x v="0"/>
    <x v="2"/>
    <x v="0"/>
    <x v="0"/>
    <x v="0"/>
    <x v="0"/>
    <x v="0"/>
    <x v="0"/>
    <x v="0"/>
    <x v="0"/>
    <x v="0"/>
    <x v="0"/>
    <x v="0"/>
    <x v="0"/>
    <x v="0"/>
    <x v="0"/>
    <x v="91"/>
    <x v="84"/>
    <x v="67"/>
    <x v="20"/>
    <x v="5"/>
    <x v="9"/>
    <x v="5"/>
    <x v="5"/>
    <x v="2"/>
    <x v="2"/>
    <x v="0"/>
    <x v="0"/>
    <x v="1"/>
    <x v="84"/>
    <x v="1"/>
    <x v="1"/>
    <x v="1"/>
    <x v="1"/>
    <x v="1"/>
    <x v="1"/>
    <x v="1"/>
    <x v="1"/>
    <x v="1"/>
    <x v="227"/>
    <x v="211"/>
    <x v="0"/>
    <x v="1"/>
    <x v="211"/>
    <x v="13"/>
    <x v="12"/>
    <x v="27"/>
    <x v="0"/>
  </r>
  <r>
    <x v="0"/>
    <x v="268"/>
    <x v="0"/>
    <x v="2"/>
    <x v="0"/>
    <x v="0"/>
    <x v="0"/>
    <x v="0"/>
    <x v="0"/>
    <x v="0"/>
    <x v="0"/>
    <x v="0"/>
    <x v="0"/>
    <x v="0"/>
    <x v="0"/>
    <x v="0"/>
    <x v="0"/>
    <x v="0"/>
    <x v="91"/>
    <x v="84"/>
    <x v="67"/>
    <x v="20"/>
    <x v="5"/>
    <x v="9"/>
    <x v="5"/>
    <x v="5"/>
    <x v="2"/>
    <x v="2"/>
    <x v="0"/>
    <x v="0"/>
    <x v="1"/>
    <x v="84"/>
    <x v="1"/>
    <x v="1"/>
    <x v="1"/>
    <x v="1"/>
    <x v="1"/>
    <x v="1"/>
    <x v="1"/>
    <x v="1"/>
    <x v="1"/>
    <x v="228"/>
    <x v="212"/>
    <x v="0"/>
    <x v="1"/>
    <x v="212"/>
    <x v="109"/>
    <x v="103"/>
    <x v="27"/>
    <x v="0"/>
  </r>
  <r>
    <x v="0"/>
    <x v="269"/>
    <x v="0"/>
    <x v="2"/>
    <x v="0"/>
    <x v="0"/>
    <x v="0"/>
    <x v="0"/>
    <x v="0"/>
    <x v="0"/>
    <x v="0"/>
    <x v="0"/>
    <x v="0"/>
    <x v="0"/>
    <x v="0"/>
    <x v="0"/>
    <x v="0"/>
    <x v="0"/>
    <x v="91"/>
    <x v="84"/>
    <x v="67"/>
    <x v="20"/>
    <x v="5"/>
    <x v="9"/>
    <x v="5"/>
    <x v="5"/>
    <x v="2"/>
    <x v="2"/>
    <x v="0"/>
    <x v="0"/>
    <x v="1"/>
    <x v="84"/>
    <x v="1"/>
    <x v="1"/>
    <x v="1"/>
    <x v="1"/>
    <x v="1"/>
    <x v="1"/>
    <x v="1"/>
    <x v="1"/>
    <x v="1"/>
    <x v="229"/>
    <x v="212"/>
    <x v="0"/>
    <x v="1"/>
    <x v="212"/>
    <x v="117"/>
    <x v="109"/>
    <x v="49"/>
    <x v="0"/>
  </r>
  <r>
    <x v="0"/>
    <x v="270"/>
    <x v="63"/>
    <x v="2"/>
    <x v="0"/>
    <x v="0"/>
    <x v="0"/>
    <x v="0"/>
    <x v="0"/>
    <x v="0"/>
    <x v="0"/>
    <x v="0"/>
    <x v="0"/>
    <x v="0"/>
    <x v="0"/>
    <x v="0"/>
    <x v="0"/>
    <x v="0"/>
    <x v="92"/>
    <x v="85"/>
    <x v="68"/>
    <x v="67"/>
    <x v="29"/>
    <x v="39"/>
    <x v="14"/>
    <x v="14"/>
    <x v="3"/>
    <x v="3"/>
    <x v="0"/>
    <x v="0"/>
    <x v="1"/>
    <x v="85"/>
    <x v="1"/>
    <x v="3"/>
    <x v="3"/>
    <x v="1"/>
    <x v="1"/>
    <x v="1"/>
    <x v="1"/>
    <x v="1"/>
    <x v="1"/>
    <x v="230"/>
    <x v="213"/>
    <x v="0"/>
    <x v="1"/>
    <x v="213"/>
    <x v="70"/>
    <x v="110"/>
    <x v="65"/>
    <x v="0"/>
  </r>
  <r>
    <x v="0"/>
    <x v="271"/>
    <x v="64"/>
    <x v="2"/>
    <x v="0"/>
    <x v="0"/>
    <x v="0"/>
    <x v="0"/>
    <x v="0"/>
    <x v="0"/>
    <x v="0"/>
    <x v="0"/>
    <x v="0"/>
    <x v="0"/>
    <x v="0"/>
    <x v="0"/>
    <x v="0"/>
    <x v="0"/>
    <x v="92"/>
    <x v="85"/>
    <x v="68"/>
    <x v="67"/>
    <x v="29"/>
    <x v="39"/>
    <x v="14"/>
    <x v="14"/>
    <x v="3"/>
    <x v="3"/>
    <x v="0"/>
    <x v="0"/>
    <x v="1"/>
    <x v="85"/>
    <x v="1"/>
    <x v="3"/>
    <x v="3"/>
    <x v="1"/>
    <x v="1"/>
    <x v="1"/>
    <x v="1"/>
    <x v="1"/>
    <x v="1"/>
    <x v="231"/>
    <x v="214"/>
    <x v="0"/>
    <x v="1"/>
    <x v="214"/>
    <x v="56"/>
    <x v="28"/>
    <x v="81"/>
    <x v="0"/>
  </r>
  <r>
    <x v="0"/>
    <x v="272"/>
    <x v="63"/>
    <x v="2"/>
    <x v="0"/>
    <x v="0"/>
    <x v="0"/>
    <x v="0"/>
    <x v="0"/>
    <x v="0"/>
    <x v="0"/>
    <x v="0"/>
    <x v="0"/>
    <x v="0"/>
    <x v="0"/>
    <x v="0"/>
    <x v="0"/>
    <x v="0"/>
    <x v="92"/>
    <x v="85"/>
    <x v="68"/>
    <x v="67"/>
    <x v="29"/>
    <x v="39"/>
    <x v="14"/>
    <x v="14"/>
    <x v="3"/>
    <x v="3"/>
    <x v="0"/>
    <x v="0"/>
    <x v="1"/>
    <x v="85"/>
    <x v="1"/>
    <x v="3"/>
    <x v="3"/>
    <x v="1"/>
    <x v="1"/>
    <x v="1"/>
    <x v="1"/>
    <x v="1"/>
    <x v="1"/>
    <x v="230"/>
    <x v="213"/>
    <x v="0"/>
    <x v="1"/>
    <x v="213"/>
    <x v="81"/>
    <x v="43"/>
    <x v="43"/>
    <x v="0"/>
  </r>
  <r>
    <x v="0"/>
    <x v="273"/>
    <x v="64"/>
    <x v="2"/>
    <x v="0"/>
    <x v="0"/>
    <x v="0"/>
    <x v="0"/>
    <x v="0"/>
    <x v="0"/>
    <x v="0"/>
    <x v="0"/>
    <x v="0"/>
    <x v="0"/>
    <x v="0"/>
    <x v="0"/>
    <x v="0"/>
    <x v="0"/>
    <x v="92"/>
    <x v="85"/>
    <x v="68"/>
    <x v="67"/>
    <x v="29"/>
    <x v="39"/>
    <x v="14"/>
    <x v="14"/>
    <x v="3"/>
    <x v="3"/>
    <x v="0"/>
    <x v="0"/>
    <x v="1"/>
    <x v="85"/>
    <x v="1"/>
    <x v="3"/>
    <x v="3"/>
    <x v="1"/>
    <x v="1"/>
    <x v="1"/>
    <x v="1"/>
    <x v="1"/>
    <x v="1"/>
    <x v="231"/>
    <x v="214"/>
    <x v="0"/>
    <x v="1"/>
    <x v="214"/>
    <x v="68"/>
    <x v="63"/>
    <x v="57"/>
    <x v="0"/>
  </r>
  <r>
    <x v="0"/>
    <x v="274"/>
    <x v="63"/>
    <x v="2"/>
    <x v="0"/>
    <x v="0"/>
    <x v="0"/>
    <x v="0"/>
    <x v="0"/>
    <x v="0"/>
    <x v="0"/>
    <x v="0"/>
    <x v="0"/>
    <x v="0"/>
    <x v="0"/>
    <x v="0"/>
    <x v="0"/>
    <x v="0"/>
    <x v="92"/>
    <x v="85"/>
    <x v="68"/>
    <x v="67"/>
    <x v="29"/>
    <x v="39"/>
    <x v="14"/>
    <x v="14"/>
    <x v="3"/>
    <x v="3"/>
    <x v="0"/>
    <x v="0"/>
    <x v="1"/>
    <x v="85"/>
    <x v="1"/>
    <x v="3"/>
    <x v="3"/>
    <x v="1"/>
    <x v="1"/>
    <x v="1"/>
    <x v="1"/>
    <x v="1"/>
    <x v="1"/>
    <x v="230"/>
    <x v="213"/>
    <x v="0"/>
    <x v="1"/>
    <x v="213"/>
    <x v="66"/>
    <x v="61"/>
    <x v="86"/>
    <x v="0"/>
  </r>
  <r>
    <x v="0"/>
    <x v="275"/>
    <x v="0"/>
    <x v="2"/>
    <x v="0"/>
    <x v="0"/>
    <x v="0"/>
    <x v="0"/>
    <x v="0"/>
    <x v="0"/>
    <x v="0"/>
    <x v="0"/>
    <x v="0"/>
    <x v="0"/>
    <x v="0"/>
    <x v="0"/>
    <x v="0"/>
    <x v="0"/>
    <x v="93"/>
    <x v="86"/>
    <x v="69"/>
    <x v="62"/>
    <x v="11"/>
    <x v="13"/>
    <x v="11"/>
    <x v="11"/>
    <x v="0"/>
    <x v="0"/>
    <x v="0"/>
    <x v="0"/>
    <x v="1"/>
    <x v="86"/>
    <x v="1"/>
    <x v="2"/>
    <x v="2"/>
    <x v="1"/>
    <x v="1"/>
    <x v="1"/>
    <x v="1"/>
    <x v="1"/>
    <x v="1"/>
    <x v="232"/>
    <x v="215"/>
    <x v="0"/>
    <x v="0"/>
    <x v="215"/>
    <x v="62"/>
    <x v="57"/>
    <x v="18"/>
    <x v="0"/>
  </r>
  <r>
    <x v="0"/>
    <x v="276"/>
    <x v="65"/>
    <x v="2"/>
    <x v="0"/>
    <x v="0"/>
    <x v="0"/>
    <x v="0"/>
    <x v="0"/>
    <x v="0"/>
    <x v="0"/>
    <x v="0"/>
    <x v="0"/>
    <x v="0"/>
    <x v="0"/>
    <x v="0"/>
    <x v="0"/>
    <x v="0"/>
    <x v="94"/>
    <x v="87"/>
    <x v="70"/>
    <x v="68"/>
    <x v="4"/>
    <x v="4"/>
    <x v="4"/>
    <x v="4"/>
    <x v="0"/>
    <x v="0"/>
    <x v="0"/>
    <x v="0"/>
    <x v="1"/>
    <x v="87"/>
    <x v="1"/>
    <x v="1"/>
    <x v="1"/>
    <x v="1"/>
    <x v="1"/>
    <x v="1"/>
    <x v="1"/>
    <x v="1"/>
    <x v="1"/>
    <x v="233"/>
    <x v="216"/>
    <x v="0"/>
    <x v="1"/>
    <x v="216"/>
    <x v="8"/>
    <x v="7"/>
    <x v="8"/>
    <x v="0"/>
  </r>
  <r>
    <x v="0"/>
    <x v="277"/>
    <x v="65"/>
    <x v="2"/>
    <x v="0"/>
    <x v="0"/>
    <x v="0"/>
    <x v="0"/>
    <x v="0"/>
    <x v="0"/>
    <x v="0"/>
    <x v="0"/>
    <x v="0"/>
    <x v="0"/>
    <x v="0"/>
    <x v="0"/>
    <x v="0"/>
    <x v="0"/>
    <x v="94"/>
    <x v="87"/>
    <x v="70"/>
    <x v="68"/>
    <x v="4"/>
    <x v="4"/>
    <x v="4"/>
    <x v="4"/>
    <x v="0"/>
    <x v="0"/>
    <x v="0"/>
    <x v="0"/>
    <x v="1"/>
    <x v="87"/>
    <x v="1"/>
    <x v="1"/>
    <x v="1"/>
    <x v="1"/>
    <x v="1"/>
    <x v="1"/>
    <x v="1"/>
    <x v="1"/>
    <x v="1"/>
    <x v="234"/>
    <x v="217"/>
    <x v="0"/>
    <x v="1"/>
    <x v="217"/>
    <x v="85"/>
    <x v="90"/>
    <x v="4"/>
    <x v="0"/>
  </r>
  <r>
    <x v="0"/>
    <x v="278"/>
    <x v="65"/>
    <x v="2"/>
    <x v="0"/>
    <x v="0"/>
    <x v="0"/>
    <x v="0"/>
    <x v="0"/>
    <x v="0"/>
    <x v="0"/>
    <x v="0"/>
    <x v="0"/>
    <x v="0"/>
    <x v="0"/>
    <x v="0"/>
    <x v="0"/>
    <x v="0"/>
    <x v="94"/>
    <x v="87"/>
    <x v="70"/>
    <x v="68"/>
    <x v="4"/>
    <x v="4"/>
    <x v="4"/>
    <x v="4"/>
    <x v="0"/>
    <x v="0"/>
    <x v="0"/>
    <x v="0"/>
    <x v="1"/>
    <x v="87"/>
    <x v="1"/>
    <x v="1"/>
    <x v="1"/>
    <x v="1"/>
    <x v="1"/>
    <x v="1"/>
    <x v="1"/>
    <x v="1"/>
    <x v="1"/>
    <x v="235"/>
    <x v="218"/>
    <x v="0"/>
    <x v="1"/>
    <x v="218"/>
    <x v="42"/>
    <x v="37"/>
    <x v="54"/>
    <x v="0"/>
  </r>
  <r>
    <x v="0"/>
    <x v="279"/>
    <x v="65"/>
    <x v="2"/>
    <x v="0"/>
    <x v="0"/>
    <x v="0"/>
    <x v="0"/>
    <x v="0"/>
    <x v="0"/>
    <x v="0"/>
    <x v="0"/>
    <x v="0"/>
    <x v="0"/>
    <x v="0"/>
    <x v="0"/>
    <x v="0"/>
    <x v="0"/>
    <x v="94"/>
    <x v="87"/>
    <x v="70"/>
    <x v="68"/>
    <x v="4"/>
    <x v="4"/>
    <x v="4"/>
    <x v="4"/>
    <x v="0"/>
    <x v="0"/>
    <x v="0"/>
    <x v="0"/>
    <x v="1"/>
    <x v="87"/>
    <x v="1"/>
    <x v="1"/>
    <x v="1"/>
    <x v="1"/>
    <x v="1"/>
    <x v="1"/>
    <x v="1"/>
    <x v="1"/>
    <x v="1"/>
    <x v="236"/>
    <x v="217"/>
    <x v="0"/>
    <x v="1"/>
    <x v="217"/>
    <x v="81"/>
    <x v="43"/>
    <x v="43"/>
    <x v="0"/>
  </r>
  <r>
    <x v="0"/>
    <x v="280"/>
    <x v="65"/>
    <x v="2"/>
    <x v="0"/>
    <x v="0"/>
    <x v="0"/>
    <x v="0"/>
    <x v="0"/>
    <x v="0"/>
    <x v="0"/>
    <x v="0"/>
    <x v="0"/>
    <x v="0"/>
    <x v="0"/>
    <x v="0"/>
    <x v="0"/>
    <x v="0"/>
    <x v="94"/>
    <x v="87"/>
    <x v="70"/>
    <x v="68"/>
    <x v="4"/>
    <x v="4"/>
    <x v="4"/>
    <x v="4"/>
    <x v="0"/>
    <x v="0"/>
    <x v="0"/>
    <x v="0"/>
    <x v="1"/>
    <x v="87"/>
    <x v="1"/>
    <x v="1"/>
    <x v="1"/>
    <x v="1"/>
    <x v="1"/>
    <x v="1"/>
    <x v="1"/>
    <x v="1"/>
    <x v="1"/>
    <x v="237"/>
    <x v="219"/>
    <x v="0"/>
    <x v="1"/>
    <x v="219"/>
    <x v="51"/>
    <x v="111"/>
    <x v="83"/>
    <x v="0"/>
  </r>
  <r>
    <x v="0"/>
    <x v="281"/>
    <x v="66"/>
    <x v="2"/>
    <x v="0"/>
    <x v="0"/>
    <x v="0"/>
    <x v="0"/>
    <x v="0"/>
    <x v="0"/>
    <x v="0"/>
    <x v="0"/>
    <x v="0"/>
    <x v="0"/>
    <x v="0"/>
    <x v="0"/>
    <x v="0"/>
    <x v="0"/>
    <x v="95"/>
    <x v="88"/>
    <x v="14"/>
    <x v="69"/>
    <x v="30"/>
    <x v="40"/>
    <x v="28"/>
    <x v="28"/>
    <x v="5"/>
    <x v="5"/>
    <x v="0"/>
    <x v="0"/>
    <x v="1"/>
    <x v="88"/>
    <x v="1"/>
    <x v="3"/>
    <x v="3"/>
    <x v="1"/>
    <x v="1"/>
    <x v="1"/>
    <x v="1"/>
    <x v="1"/>
    <x v="1"/>
    <x v="9"/>
    <x v="220"/>
    <x v="0"/>
    <x v="1"/>
    <x v="220"/>
    <x v="16"/>
    <x v="15"/>
    <x v="38"/>
    <x v="0"/>
  </r>
  <r>
    <x v="0"/>
    <x v="282"/>
    <x v="67"/>
    <x v="2"/>
    <x v="0"/>
    <x v="0"/>
    <x v="0"/>
    <x v="0"/>
    <x v="0"/>
    <x v="0"/>
    <x v="0"/>
    <x v="0"/>
    <x v="0"/>
    <x v="0"/>
    <x v="0"/>
    <x v="0"/>
    <x v="0"/>
    <x v="0"/>
    <x v="95"/>
    <x v="88"/>
    <x v="14"/>
    <x v="69"/>
    <x v="30"/>
    <x v="40"/>
    <x v="28"/>
    <x v="28"/>
    <x v="5"/>
    <x v="5"/>
    <x v="0"/>
    <x v="0"/>
    <x v="1"/>
    <x v="88"/>
    <x v="1"/>
    <x v="3"/>
    <x v="3"/>
    <x v="1"/>
    <x v="1"/>
    <x v="1"/>
    <x v="1"/>
    <x v="1"/>
    <x v="1"/>
    <x v="10"/>
    <x v="221"/>
    <x v="0"/>
    <x v="1"/>
    <x v="221"/>
    <x v="88"/>
    <x v="85"/>
    <x v="2"/>
    <x v="0"/>
  </r>
  <r>
    <x v="0"/>
    <x v="283"/>
    <x v="68"/>
    <x v="2"/>
    <x v="0"/>
    <x v="0"/>
    <x v="0"/>
    <x v="0"/>
    <x v="0"/>
    <x v="0"/>
    <x v="0"/>
    <x v="0"/>
    <x v="0"/>
    <x v="0"/>
    <x v="0"/>
    <x v="0"/>
    <x v="0"/>
    <x v="0"/>
    <x v="96"/>
    <x v="89"/>
    <x v="5"/>
    <x v="70"/>
    <x v="31"/>
    <x v="41"/>
    <x v="15"/>
    <x v="15"/>
    <x v="4"/>
    <x v="4"/>
    <x v="0"/>
    <x v="0"/>
    <x v="1"/>
    <x v="89"/>
    <x v="1"/>
    <x v="3"/>
    <x v="3"/>
    <x v="1"/>
    <x v="1"/>
    <x v="1"/>
    <x v="1"/>
    <x v="1"/>
    <x v="1"/>
    <x v="9"/>
    <x v="222"/>
    <x v="0"/>
    <x v="1"/>
    <x v="222"/>
    <x v="44"/>
    <x v="40"/>
    <x v="11"/>
    <x v="0"/>
  </r>
  <r>
    <x v="0"/>
    <x v="284"/>
    <x v="69"/>
    <x v="2"/>
    <x v="0"/>
    <x v="0"/>
    <x v="0"/>
    <x v="0"/>
    <x v="0"/>
    <x v="0"/>
    <x v="0"/>
    <x v="0"/>
    <x v="0"/>
    <x v="0"/>
    <x v="0"/>
    <x v="0"/>
    <x v="0"/>
    <x v="0"/>
    <x v="96"/>
    <x v="89"/>
    <x v="5"/>
    <x v="70"/>
    <x v="31"/>
    <x v="41"/>
    <x v="15"/>
    <x v="15"/>
    <x v="4"/>
    <x v="4"/>
    <x v="0"/>
    <x v="0"/>
    <x v="1"/>
    <x v="89"/>
    <x v="1"/>
    <x v="3"/>
    <x v="3"/>
    <x v="1"/>
    <x v="1"/>
    <x v="1"/>
    <x v="1"/>
    <x v="1"/>
    <x v="1"/>
    <x v="10"/>
    <x v="223"/>
    <x v="0"/>
    <x v="1"/>
    <x v="223"/>
    <x v="65"/>
    <x v="60"/>
    <x v="9"/>
    <x v="0"/>
  </r>
  <r>
    <x v="0"/>
    <x v="285"/>
    <x v="0"/>
    <x v="2"/>
    <x v="0"/>
    <x v="0"/>
    <x v="0"/>
    <x v="0"/>
    <x v="0"/>
    <x v="0"/>
    <x v="0"/>
    <x v="0"/>
    <x v="0"/>
    <x v="0"/>
    <x v="0"/>
    <x v="0"/>
    <x v="0"/>
    <x v="0"/>
    <x v="97"/>
    <x v="90"/>
    <x v="13"/>
    <x v="71"/>
    <x v="3"/>
    <x v="3"/>
    <x v="3"/>
    <x v="3"/>
    <x v="0"/>
    <x v="0"/>
    <x v="0"/>
    <x v="0"/>
    <x v="1"/>
    <x v="90"/>
    <x v="1"/>
    <x v="1"/>
    <x v="1"/>
    <x v="1"/>
    <x v="1"/>
    <x v="1"/>
    <x v="1"/>
    <x v="1"/>
    <x v="1"/>
    <x v="238"/>
    <x v="215"/>
    <x v="0"/>
    <x v="0"/>
    <x v="215"/>
    <x v="118"/>
    <x v="112"/>
    <x v="6"/>
    <x v="0"/>
  </r>
  <r>
    <x v="0"/>
    <x v="286"/>
    <x v="0"/>
    <x v="2"/>
    <x v="0"/>
    <x v="0"/>
    <x v="0"/>
    <x v="0"/>
    <x v="0"/>
    <x v="0"/>
    <x v="0"/>
    <x v="0"/>
    <x v="0"/>
    <x v="0"/>
    <x v="0"/>
    <x v="0"/>
    <x v="0"/>
    <x v="0"/>
    <x v="98"/>
    <x v="28"/>
    <x v="24"/>
    <x v="22"/>
    <x v="3"/>
    <x v="3"/>
    <x v="3"/>
    <x v="3"/>
    <x v="0"/>
    <x v="0"/>
    <x v="0"/>
    <x v="0"/>
    <x v="1"/>
    <x v="91"/>
    <x v="1"/>
    <x v="3"/>
    <x v="3"/>
    <x v="1"/>
    <x v="1"/>
    <x v="1"/>
    <x v="1"/>
    <x v="1"/>
    <x v="1"/>
    <x v="239"/>
    <x v="224"/>
    <x v="0"/>
    <x v="1"/>
    <x v="224"/>
    <x v="34"/>
    <x v="30"/>
    <x v="96"/>
    <x v="0"/>
  </r>
  <r>
    <x v="0"/>
    <x v="287"/>
    <x v="0"/>
    <x v="2"/>
    <x v="0"/>
    <x v="0"/>
    <x v="0"/>
    <x v="0"/>
    <x v="0"/>
    <x v="0"/>
    <x v="0"/>
    <x v="0"/>
    <x v="0"/>
    <x v="0"/>
    <x v="0"/>
    <x v="0"/>
    <x v="0"/>
    <x v="0"/>
    <x v="98"/>
    <x v="28"/>
    <x v="24"/>
    <x v="22"/>
    <x v="3"/>
    <x v="3"/>
    <x v="3"/>
    <x v="3"/>
    <x v="0"/>
    <x v="0"/>
    <x v="0"/>
    <x v="0"/>
    <x v="1"/>
    <x v="91"/>
    <x v="1"/>
    <x v="3"/>
    <x v="3"/>
    <x v="1"/>
    <x v="1"/>
    <x v="1"/>
    <x v="1"/>
    <x v="1"/>
    <x v="1"/>
    <x v="239"/>
    <x v="224"/>
    <x v="0"/>
    <x v="1"/>
    <x v="224"/>
    <x v="34"/>
    <x v="30"/>
    <x v="96"/>
    <x v="0"/>
  </r>
  <r>
    <x v="0"/>
    <x v="288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0"/>
    <x v="225"/>
    <x v="0"/>
    <x v="1"/>
    <x v="225"/>
    <x v="45"/>
    <x v="56"/>
    <x v="5"/>
    <x v="0"/>
  </r>
  <r>
    <x v="0"/>
    <x v="289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1"/>
    <x v="226"/>
    <x v="0"/>
    <x v="1"/>
    <x v="226"/>
    <x v="41"/>
    <x v="36"/>
    <x v="97"/>
    <x v="0"/>
  </r>
  <r>
    <x v="0"/>
    <x v="290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2"/>
    <x v="226"/>
    <x v="0"/>
    <x v="1"/>
    <x v="226"/>
    <x v="32"/>
    <x v="28"/>
    <x v="16"/>
    <x v="0"/>
  </r>
  <r>
    <x v="0"/>
    <x v="291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3"/>
    <x v="226"/>
    <x v="0"/>
    <x v="1"/>
    <x v="226"/>
    <x v="100"/>
    <x v="33"/>
    <x v="58"/>
    <x v="0"/>
  </r>
  <r>
    <x v="0"/>
    <x v="292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4"/>
    <x v="226"/>
    <x v="0"/>
    <x v="1"/>
    <x v="226"/>
    <x v="79"/>
    <x v="74"/>
    <x v="66"/>
    <x v="0"/>
  </r>
  <r>
    <x v="0"/>
    <x v="293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5"/>
    <x v="226"/>
    <x v="0"/>
    <x v="1"/>
    <x v="226"/>
    <x v="59"/>
    <x v="52"/>
    <x v="13"/>
    <x v="0"/>
  </r>
  <r>
    <x v="0"/>
    <x v="294"/>
    <x v="70"/>
    <x v="2"/>
    <x v="0"/>
    <x v="0"/>
    <x v="0"/>
    <x v="0"/>
    <x v="0"/>
    <x v="0"/>
    <x v="0"/>
    <x v="0"/>
    <x v="0"/>
    <x v="0"/>
    <x v="0"/>
    <x v="0"/>
    <x v="0"/>
    <x v="0"/>
    <x v="99"/>
    <x v="91"/>
    <x v="71"/>
    <x v="13"/>
    <x v="0"/>
    <x v="0"/>
    <x v="0"/>
    <x v="0"/>
    <x v="0"/>
    <x v="0"/>
    <x v="0"/>
    <x v="0"/>
    <x v="1"/>
    <x v="92"/>
    <x v="1"/>
    <x v="3"/>
    <x v="3"/>
    <x v="1"/>
    <x v="1"/>
    <x v="1"/>
    <x v="1"/>
    <x v="1"/>
    <x v="1"/>
    <x v="246"/>
    <x v="226"/>
    <x v="0"/>
    <x v="1"/>
    <x v="226"/>
    <x v="119"/>
    <x v="6"/>
    <x v="41"/>
    <x v="0"/>
  </r>
  <r>
    <x v="0"/>
    <x v="295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27"/>
    <x v="0"/>
    <x v="0"/>
    <x v="227"/>
    <x v="120"/>
    <x v="113"/>
    <x v="98"/>
    <x v="0"/>
  </r>
  <r>
    <x v="0"/>
    <x v="296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28"/>
    <x v="0"/>
    <x v="0"/>
    <x v="228"/>
    <x v="121"/>
    <x v="114"/>
    <x v="98"/>
    <x v="0"/>
  </r>
  <r>
    <x v="0"/>
    <x v="297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8"/>
    <x v="229"/>
    <x v="0"/>
    <x v="0"/>
    <x v="229"/>
    <x v="99"/>
    <x v="97"/>
    <x v="99"/>
    <x v="0"/>
  </r>
  <r>
    <x v="0"/>
    <x v="298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0"/>
    <x v="0"/>
    <x v="0"/>
    <x v="230"/>
    <x v="86"/>
    <x v="98"/>
    <x v="54"/>
    <x v="0"/>
  </r>
  <r>
    <x v="0"/>
    <x v="299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1"/>
    <x v="0"/>
    <x v="0"/>
    <x v="231"/>
    <x v="122"/>
    <x v="68"/>
    <x v="76"/>
    <x v="0"/>
  </r>
  <r>
    <x v="0"/>
    <x v="300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2"/>
    <x v="0"/>
    <x v="0"/>
    <x v="232"/>
    <x v="74"/>
    <x v="28"/>
    <x v="16"/>
    <x v="0"/>
  </r>
  <r>
    <x v="0"/>
    <x v="301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3"/>
    <x v="0"/>
    <x v="0"/>
    <x v="233"/>
    <x v="36"/>
    <x v="32"/>
    <x v="31"/>
    <x v="0"/>
  </r>
  <r>
    <x v="0"/>
    <x v="302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4"/>
    <x v="0"/>
    <x v="0"/>
    <x v="234"/>
    <x v="123"/>
    <x v="115"/>
    <x v="100"/>
    <x v="0"/>
  </r>
  <r>
    <x v="0"/>
    <x v="303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5"/>
    <x v="0"/>
    <x v="0"/>
    <x v="235"/>
    <x v="50"/>
    <x v="62"/>
    <x v="43"/>
    <x v="0"/>
  </r>
  <r>
    <x v="0"/>
    <x v="304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6"/>
    <x v="0"/>
    <x v="0"/>
    <x v="236"/>
    <x v="100"/>
    <x v="108"/>
    <x v="58"/>
    <x v="0"/>
  </r>
  <r>
    <x v="0"/>
    <x v="305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7"/>
    <x v="0"/>
    <x v="0"/>
    <x v="237"/>
    <x v="108"/>
    <x v="116"/>
    <x v="101"/>
    <x v="0"/>
  </r>
  <r>
    <x v="0"/>
    <x v="306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8"/>
    <x v="0"/>
    <x v="0"/>
    <x v="238"/>
    <x v="6"/>
    <x v="5"/>
    <x v="102"/>
    <x v="0"/>
  </r>
  <r>
    <x v="0"/>
    <x v="307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39"/>
    <x v="0"/>
    <x v="0"/>
    <x v="239"/>
    <x v="79"/>
    <x v="74"/>
    <x v="44"/>
    <x v="0"/>
  </r>
  <r>
    <x v="0"/>
    <x v="308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0"/>
    <x v="0"/>
    <x v="0"/>
    <x v="240"/>
    <x v="79"/>
    <x v="74"/>
    <x v="44"/>
    <x v="0"/>
  </r>
  <r>
    <x v="0"/>
    <x v="309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1"/>
    <x v="0"/>
    <x v="0"/>
    <x v="241"/>
    <x v="11"/>
    <x v="10"/>
    <x v="9"/>
    <x v="0"/>
  </r>
  <r>
    <x v="0"/>
    <x v="310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2"/>
    <x v="0"/>
    <x v="0"/>
    <x v="242"/>
    <x v="13"/>
    <x v="12"/>
    <x v="12"/>
    <x v="0"/>
  </r>
  <r>
    <x v="0"/>
    <x v="311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3"/>
    <x v="0"/>
    <x v="0"/>
    <x v="243"/>
    <x v="68"/>
    <x v="63"/>
    <x v="103"/>
    <x v="0"/>
  </r>
  <r>
    <x v="0"/>
    <x v="312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4"/>
    <x v="0"/>
    <x v="0"/>
    <x v="244"/>
    <x v="53"/>
    <x v="99"/>
    <x v="45"/>
    <x v="0"/>
  </r>
  <r>
    <x v="0"/>
    <x v="313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5"/>
    <x v="0"/>
    <x v="0"/>
    <x v="245"/>
    <x v="107"/>
    <x v="117"/>
    <x v="104"/>
    <x v="0"/>
  </r>
  <r>
    <x v="0"/>
    <x v="314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6"/>
    <x v="0"/>
    <x v="0"/>
    <x v="246"/>
    <x v="1"/>
    <x v="29"/>
    <x v="29"/>
    <x v="0"/>
  </r>
  <r>
    <x v="0"/>
    <x v="315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2"/>
    <x v="11"/>
    <x v="2"/>
    <x v="2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7"/>
    <x v="0"/>
    <x v="0"/>
    <x v="247"/>
    <x v="124"/>
    <x v="118"/>
    <x v="46"/>
    <x v="0"/>
  </r>
  <r>
    <x v="0"/>
    <x v="316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8"/>
    <x v="0"/>
    <x v="0"/>
    <x v="248"/>
    <x v="4"/>
    <x v="119"/>
    <x v="52"/>
    <x v="0"/>
  </r>
  <r>
    <x v="0"/>
    <x v="317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49"/>
    <x v="0"/>
    <x v="0"/>
    <x v="249"/>
    <x v="14"/>
    <x v="13"/>
    <x v="52"/>
    <x v="0"/>
  </r>
  <r>
    <x v="0"/>
    <x v="318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50"/>
    <x v="0"/>
    <x v="0"/>
    <x v="250"/>
    <x v="16"/>
    <x v="15"/>
    <x v="52"/>
    <x v="0"/>
  </r>
  <r>
    <x v="0"/>
    <x v="319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51"/>
    <x v="0"/>
    <x v="0"/>
    <x v="251"/>
    <x v="71"/>
    <x v="65"/>
    <x v="52"/>
    <x v="0"/>
  </r>
  <r>
    <x v="0"/>
    <x v="320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52"/>
    <x v="0"/>
    <x v="0"/>
    <x v="252"/>
    <x v="20"/>
    <x v="17"/>
    <x v="17"/>
    <x v="0"/>
  </r>
  <r>
    <x v="0"/>
    <x v="321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53"/>
    <x v="0"/>
    <x v="0"/>
    <x v="253"/>
    <x v="97"/>
    <x v="95"/>
    <x v="5"/>
    <x v="0"/>
  </r>
  <r>
    <x v="0"/>
    <x v="322"/>
    <x v="71"/>
    <x v="2"/>
    <x v="0"/>
    <x v="0"/>
    <x v="0"/>
    <x v="0"/>
    <x v="0"/>
    <x v="0"/>
    <x v="0"/>
    <x v="0"/>
    <x v="0"/>
    <x v="0"/>
    <x v="0"/>
    <x v="0"/>
    <x v="0"/>
    <x v="0"/>
    <x v="100"/>
    <x v="36"/>
    <x v="73"/>
    <x v="20"/>
    <x v="2"/>
    <x v="9"/>
    <x v="2"/>
    <x v="2"/>
    <x v="0"/>
    <x v="0"/>
    <x v="0"/>
    <x v="0"/>
    <x v="1"/>
    <x v="93"/>
    <x v="1"/>
    <x v="1"/>
    <x v="1"/>
    <x v="1"/>
    <x v="1"/>
    <x v="1"/>
    <x v="1"/>
    <x v="1"/>
    <x v="1"/>
    <x v="247"/>
    <x v="254"/>
    <x v="0"/>
    <x v="0"/>
    <x v="254"/>
    <x v="125"/>
    <x v="41"/>
    <x v="53"/>
    <x v="0"/>
  </r>
  <r>
    <x v="0"/>
    <x v="323"/>
    <x v="72"/>
    <x v="2"/>
    <x v="0"/>
    <x v="0"/>
    <x v="0"/>
    <x v="0"/>
    <x v="0"/>
    <x v="0"/>
    <x v="0"/>
    <x v="0"/>
    <x v="0"/>
    <x v="0"/>
    <x v="0"/>
    <x v="0"/>
    <x v="0"/>
    <x v="0"/>
    <x v="101"/>
    <x v="92"/>
    <x v="14"/>
    <x v="72"/>
    <x v="32"/>
    <x v="42"/>
    <x v="16"/>
    <x v="16"/>
    <x v="5"/>
    <x v="5"/>
    <x v="0"/>
    <x v="0"/>
    <x v="1"/>
    <x v="94"/>
    <x v="1"/>
    <x v="1"/>
    <x v="1"/>
    <x v="1"/>
    <x v="1"/>
    <x v="1"/>
    <x v="1"/>
    <x v="1"/>
    <x v="1"/>
    <x v="9"/>
    <x v="255"/>
    <x v="0"/>
    <x v="1"/>
    <x v="255"/>
    <x v="61"/>
    <x v="70"/>
    <x v="38"/>
    <x v="0"/>
  </r>
  <r>
    <x v="0"/>
    <x v="324"/>
    <x v="73"/>
    <x v="2"/>
    <x v="0"/>
    <x v="0"/>
    <x v="0"/>
    <x v="0"/>
    <x v="0"/>
    <x v="0"/>
    <x v="0"/>
    <x v="0"/>
    <x v="0"/>
    <x v="0"/>
    <x v="0"/>
    <x v="0"/>
    <x v="0"/>
    <x v="0"/>
    <x v="101"/>
    <x v="92"/>
    <x v="14"/>
    <x v="72"/>
    <x v="32"/>
    <x v="42"/>
    <x v="16"/>
    <x v="16"/>
    <x v="5"/>
    <x v="5"/>
    <x v="0"/>
    <x v="0"/>
    <x v="1"/>
    <x v="94"/>
    <x v="1"/>
    <x v="1"/>
    <x v="1"/>
    <x v="1"/>
    <x v="1"/>
    <x v="1"/>
    <x v="1"/>
    <x v="1"/>
    <x v="1"/>
    <x v="10"/>
    <x v="256"/>
    <x v="0"/>
    <x v="1"/>
    <x v="256"/>
    <x v="11"/>
    <x v="10"/>
    <x v="14"/>
    <x v="0"/>
  </r>
  <r>
    <x v="0"/>
    <x v="325"/>
    <x v="74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9"/>
    <x v="257"/>
    <x v="0"/>
    <x v="1"/>
    <x v="257"/>
    <x v="44"/>
    <x v="40"/>
    <x v="63"/>
    <x v="0"/>
  </r>
  <r>
    <x v="0"/>
    <x v="326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49"/>
    <x v="258"/>
    <x v="0"/>
    <x v="1"/>
    <x v="258"/>
    <x v="44"/>
    <x v="4"/>
    <x v="5"/>
    <x v="0"/>
  </r>
  <r>
    <x v="0"/>
    <x v="327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0"/>
    <x v="259"/>
    <x v="0"/>
    <x v="1"/>
    <x v="259"/>
    <x v="73"/>
    <x v="84"/>
    <x v="97"/>
    <x v="0"/>
  </r>
  <r>
    <x v="0"/>
    <x v="328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1"/>
    <x v="259"/>
    <x v="0"/>
    <x v="1"/>
    <x v="259"/>
    <x v="122"/>
    <x v="68"/>
    <x v="16"/>
    <x v="0"/>
  </r>
  <r>
    <x v="0"/>
    <x v="329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7"/>
    <x v="259"/>
    <x v="0"/>
    <x v="1"/>
    <x v="259"/>
    <x v="69"/>
    <x v="62"/>
    <x v="58"/>
    <x v="0"/>
  </r>
  <r>
    <x v="0"/>
    <x v="330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2"/>
    <x v="259"/>
    <x v="0"/>
    <x v="1"/>
    <x v="259"/>
    <x v="25"/>
    <x v="22"/>
    <x v="105"/>
    <x v="0"/>
  </r>
  <r>
    <x v="0"/>
    <x v="331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3"/>
    <x v="259"/>
    <x v="0"/>
    <x v="1"/>
    <x v="259"/>
    <x v="72"/>
    <x v="66"/>
    <x v="68"/>
    <x v="0"/>
  </r>
  <r>
    <x v="0"/>
    <x v="332"/>
    <x v="76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10"/>
    <x v="260"/>
    <x v="0"/>
    <x v="1"/>
    <x v="260"/>
    <x v="72"/>
    <x v="66"/>
    <x v="14"/>
    <x v="0"/>
  </r>
  <r>
    <x v="0"/>
    <x v="333"/>
    <x v="75"/>
    <x v="69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4"/>
    <x v="261"/>
    <x v="0"/>
    <x v="1"/>
    <x v="261"/>
    <x v="87"/>
    <x v="47"/>
    <x v="106"/>
    <x v="0"/>
  </r>
  <r>
    <x v="0"/>
    <x v="334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5"/>
    <x v="259"/>
    <x v="0"/>
    <x v="1"/>
    <x v="259"/>
    <x v="87"/>
    <x v="47"/>
    <x v="106"/>
    <x v="0"/>
  </r>
  <r>
    <x v="0"/>
    <x v="335"/>
    <x v="0"/>
    <x v="70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6"/>
    <x v="262"/>
    <x v="0"/>
    <x v="1"/>
    <x v="262"/>
    <x v="87"/>
    <x v="47"/>
    <x v="106"/>
    <x v="0"/>
  </r>
  <r>
    <x v="0"/>
    <x v="336"/>
    <x v="0"/>
    <x v="71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7"/>
    <x v="263"/>
    <x v="0"/>
    <x v="1"/>
    <x v="263"/>
    <x v="124"/>
    <x v="51"/>
    <x v="56"/>
    <x v="0"/>
  </r>
  <r>
    <x v="0"/>
    <x v="337"/>
    <x v="0"/>
    <x v="7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8"/>
    <x v="264"/>
    <x v="0"/>
    <x v="1"/>
    <x v="264"/>
    <x v="124"/>
    <x v="51"/>
    <x v="56"/>
    <x v="0"/>
  </r>
  <r>
    <x v="0"/>
    <x v="338"/>
    <x v="75"/>
    <x v="2"/>
    <x v="0"/>
    <x v="0"/>
    <x v="0"/>
    <x v="0"/>
    <x v="0"/>
    <x v="0"/>
    <x v="0"/>
    <x v="0"/>
    <x v="0"/>
    <x v="0"/>
    <x v="0"/>
    <x v="0"/>
    <x v="0"/>
    <x v="0"/>
    <x v="102"/>
    <x v="93"/>
    <x v="74"/>
    <x v="20"/>
    <x v="4"/>
    <x v="4"/>
    <x v="4"/>
    <x v="4"/>
    <x v="0"/>
    <x v="0"/>
    <x v="0"/>
    <x v="0"/>
    <x v="1"/>
    <x v="95"/>
    <x v="1"/>
    <x v="3"/>
    <x v="3"/>
    <x v="1"/>
    <x v="1"/>
    <x v="1"/>
    <x v="1"/>
    <x v="1"/>
    <x v="1"/>
    <x v="259"/>
    <x v="259"/>
    <x v="0"/>
    <x v="1"/>
    <x v="259"/>
    <x v="30"/>
    <x v="51"/>
    <x v="56"/>
    <x v="0"/>
  </r>
  <r>
    <x v="0"/>
    <x v="339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0"/>
    <x v="265"/>
    <x v="0"/>
    <x v="1"/>
    <x v="265"/>
    <x v="44"/>
    <x v="40"/>
    <x v="15"/>
    <x v="0"/>
  </r>
  <r>
    <x v="0"/>
    <x v="340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1"/>
    <x v="266"/>
    <x v="0"/>
    <x v="1"/>
    <x v="266"/>
    <x v="44"/>
    <x v="40"/>
    <x v="74"/>
    <x v="0"/>
  </r>
  <r>
    <x v="0"/>
    <x v="341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2"/>
    <x v="267"/>
    <x v="0"/>
    <x v="0"/>
    <x v="267"/>
    <x v="100"/>
    <x v="108"/>
    <x v="107"/>
    <x v="0"/>
  </r>
  <r>
    <x v="0"/>
    <x v="342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3"/>
    <x v="268"/>
    <x v="0"/>
    <x v="0"/>
    <x v="268"/>
    <x v="100"/>
    <x v="108"/>
    <x v="107"/>
    <x v="0"/>
  </r>
  <r>
    <x v="0"/>
    <x v="343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4"/>
    <x v="269"/>
    <x v="0"/>
    <x v="0"/>
    <x v="269"/>
    <x v="100"/>
    <x v="108"/>
    <x v="21"/>
    <x v="0"/>
  </r>
  <r>
    <x v="0"/>
    <x v="344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5"/>
    <x v="270"/>
    <x v="0"/>
    <x v="0"/>
    <x v="270"/>
    <x v="100"/>
    <x v="108"/>
    <x v="64"/>
    <x v="0"/>
  </r>
  <r>
    <x v="0"/>
    <x v="345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6"/>
    <x v="271"/>
    <x v="0"/>
    <x v="1"/>
    <x v="271"/>
    <x v="100"/>
    <x v="108"/>
    <x v="73"/>
    <x v="0"/>
  </r>
  <r>
    <x v="0"/>
    <x v="346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7"/>
    <x v="272"/>
    <x v="0"/>
    <x v="1"/>
    <x v="272"/>
    <x v="100"/>
    <x v="108"/>
    <x v="58"/>
    <x v="0"/>
  </r>
  <r>
    <x v="0"/>
    <x v="347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8"/>
    <x v="270"/>
    <x v="0"/>
    <x v="0"/>
    <x v="270"/>
    <x v="100"/>
    <x v="108"/>
    <x v="108"/>
    <x v="0"/>
  </r>
  <r>
    <x v="0"/>
    <x v="348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69"/>
    <x v="273"/>
    <x v="0"/>
    <x v="0"/>
    <x v="273"/>
    <x v="26"/>
    <x v="23"/>
    <x v="106"/>
    <x v="0"/>
  </r>
  <r>
    <x v="0"/>
    <x v="349"/>
    <x v="77"/>
    <x v="2"/>
    <x v="0"/>
    <x v="0"/>
    <x v="0"/>
    <x v="0"/>
    <x v="0"/>
    <x v="0"/>
    <x v="0"/>
    <x v="0"/>
    <x v="0"/>
    <x v="0"/>
    <x v="0"/>
    <x v="0"/>
    <x v="0"/>
    <x v="0"/>
    <x v="103"/>
    <x v="36"/>
    <x v="31"/>
    <x v="20"/>
    <x v="5"/>
    <x v="4"/>
    <x v="5"/>
    <x v="5"/>
    <x v="2"/>
    <x v="2"/>
    <x v="0"/>
    <x v="0"/>
    <x v="1"/>
    <x v="96"/>
    <x v="1"/>
    <x v="3"/>
    <x v="3"/>
    <x v="1"/>
    <x v="1"/>
    <x v="1"/>
    <x v="1"/>
    <x v="1"/>
    <x v="1"/>
    <x v="270"/>
    <x v="274"/>
    <x v="0"/>
    <x v="0"/>
    <x v="274"/>
    <x v="26"/>
    <x v="23"/>
    <x v="106"/>
    <x v="0"/>
  </r>
  <r>
    <x v="0"/>
    <x v="350"/>
    <x v="78"/>
    <x v="73"/>
    <x v="0"/>
    <x v="0"/>
    <x v="0"/>
    <x v="0"/>
    <x v="0"/>
    <x v="0"/>
    <x v="0"/>
    <x v="0"/>
    <x v="0"/>
    <x v="0"/>
    <x v="0"/>
    <x v="0"/>
    <x v="0"/>
    <x v="0"/>
    <x v="104"/>
    <x v="94"/>
    <x v="75"/>
    <x v="73"/>
    <x v="20"/>
    <x v="28"/>
    <x v="19"/>
    <x v="19"/>
    <x v="6"/>
    <x v="6"/>
    <x v="0"/>
    <x v="0"/>
    <x v="1"/>
    <x v="97"/>
    <x v="1"/>
    <x v="1"/>
    <x v="1"/>
    <x v="1"/>
    <x v="1"/>
    <x v="1"/>
    <x v="1"/>
    <x v="1"/>
    <x v="1"/>
    <x v="271"/>
    <x v="275"/>
    <x v="0"/>
    <x v="1"/>
    <x v="275"/>
    <x v="67"/>
    <x v="120"/>
    <x v="109"/>
    <x v="0"/>
  </r>
  <r>
    <x v="0"/>
    <x v="351"/>
    <x v="0"/>
    <x v="2"/>
    <x v="0"/>
    <x v="0"/>
    <x v="0"/>
    <x v="0"/>
    <x v="0"/>
    <x v="0"/>
    <x v="0"/>
    <x v="0"/>
    <x v="0"/>
    <x v="0"/>
    <x v="0"/>
    <x v="0"/>
    <x v="0"/>
    <x v="0"/>
    <x v="104"/>
    <x v="94"/>
    <x v="75"/>
    <x v="73"/>
    <x v="20"/>
    <x v="28"/>
    <x v="19"/>
    <x v="19"/>
    <x v="6"/>
    <x v="6"/>
    <x v="0"/>
    <x v="0"/>
    <x v="1"/>
    <x v="97"/>
    <x v="1"/>
    <x v="1"/>
    <x v="1"/>
    <x v="1"/>
    <x v="1"/>
    <x v="1"/>
    <x v="1"/>
    <x v="1"/>
    <x v="1"/>
    <x v="272"/>
    <x v="276"/>
    <x v="0"/>
    <x v="1"/>
    <x v="276"/>
    <x v="75"/>
    <x v="69"/>
    <x v="34"/>
    <x v="0"/>
  </r>
  <r>
    <x v="0"/>
    <x v="352"/>
    <x v="0"/>
    <x v="74"/>
    <x v="0"/>
    <x v="0"/>
    <x v="0"/>
    <x v="0"/>
    <x v="0"/>
    <x v="0"/>
    <x v="0"/>
    <x v="0"/>
    <x v="0"/>
    <x v="0"/>
    <x v="0"/>
    <x v="0"/>
    <x v="0"/>
    <x v="0"/>
    <x v="105"/>
    <x v="95"/>
    <x v="76"/>
    <x v="74"/>
    <x v="33"/>
    <x v="43"/>
    <x v="13"/>
    <x v="13"/>
    <x v="0"/>
    <x v="0"/>
    <x v="0"/>
    <x v="0"/>
    <x v="1"/>
    <x v="98"/>
    <x v="1"/>
    <x v="1"/>
    <x v="1"/>
    <x v="1"/>
    <x v="1"/>
    <x v="1"/>
    <x v="1"/>
    <x v="1"/>
    <x v="1"/>
    <x v="273"/>
    <x v="277"/>
    <x v="0"/>
    <x v="1"/>
    <x v="277"/>
    <x v="116"/>
    <x v="107"/>
    <x v="34"/>
    <x v="0"/>
  </r>
  <r>
    <x v="0"/>
    <x v="353"/>
    <x v="0"/>
    <x v="75"/>
    <x v="0"/>
    <x v="0"/>
    <x v="0"/>
    <x v="0"/>
    <x v="0"/>
    <x v="0"/>
    <x v="0"/>
    <x v="0"/>
    <x v="0"/>
    <x v="0"/>
    <x v="0"/>
    <x v="0"/>
    <x v="0"/>
    <x v="0"/>
    <x v="106"/>
    <x v="59"/>
    <x v="77"/>
    <x v="12"/>
    <x v="4"/>
    <x v="4"/>
    <x v="4"/>
    <x v="4"/>
    <x v="0"/>
    <x v="0"/>
    <x v="0"/>
    <x v="0"/>
    <x v="1"/>
    <x v="99"/>
    <x v="1"/>
    <x v="7"/>
    <x v="7"/>
    <x v="1"/>
    <x v="1"/>
    <x v="1"/>
    <x v="1"/>
    <x v="1"/>
    <x v="1"/>
    <x v="57"/>
    <x v="278"/>
    <x v="0"/>
    <x v="0"/>
    <x v="278"/>
    <x v="22"/>
    <x v="19"/>
    <x v="48"/>
    <x v="0"/>
  </r>
  <r>
    <x v="0"/>
    <x v="354"/>
    <x v="0"/>
    <x v="76"/>
    <x v="0"/>
    <x v="0"/>
    <x v="0"/>
    <x v="0"/>
    <x v="0"/>
    <x v="0"/>
    <x v="0"/>
    <x v="0"/>
    <x v="0"/>
    <x v="0"/>
    <x v="0"/>
    <x v="0"/>
    <x v="0"/>
    <x v="0"/>
    <x v="107"/>
    <x v="96"/>
    <x v="78"/>
    <x v="19"/>
    <x v="1"/>
    <x v="1"/>
    <x v="1"/>
    <x v="1"/>
    <x v="1"/>
    <x v="1"/>
    <x v="0"/>
    <x v="0"/>
    <x v="1"/>
    <x v="100"/>
    <x v="1"/>
    <x v="1"/>
    <x v="1"/>
    <x v="1"/>
    <x v="1"/>
    <x v="1"/>
    <x v="1"/>
    <x v="1"/>
    <x v="1"/>
    <x v="274"/>
    <x v="279"/>
    <x v="0"/>
    <x v="1"/>
    <x v="279"/>
    <x v="48"/>
    <x v="79"/>
    <x v="73"/>
    <x v="0"/>
  </r>
  <r>
    <x v="0"/>
    <x v="355"/>
    <x v="0"/>
    <x v="77"/>
    <x v="0"/>
    <x v="0"/>
    <x v="0"/>
    <x v="0"/>
    <x v="0"/>
    <x v="0"/>
    <x v="0"/>
    <x v="0"/>
    <x v="0"/>
    <x v="0"/>
    <x v="0"/>
    <x v="0"/>
    <x v="0"/>
    <x v="0"/>
    <x v="108"/>
    <x v="97"/>
    <x v="79"/>
    <x v="75"/>
    <x v="5"/>
    <x v="44"/>
    <x v="5"/>
    <x v="5"/>
    <x v="2"/>
    <x v="2"/>
    <x v="3"/>
    <x v="3"/>
    <x v="1"/>
    <x v="29"/>
    <x v="1"/>
    <x v="5"/>
    <x v="5"/>
    <x v="1"/>
    <x v="1"/>
    <x v="1"/>
    <x v="1"/>
    <x v="1"/>
    <x v="1"/>
    <x v="275"/>
    <x v="280"/>
    <x v="0"/>
    <x v="0"/>
    <x v="280"/>
    <x v="54"/>
    <x v="77"/>
    <x v="7"/>
    <x v="0"/>
  </r>
  <r>
    <x v="0"/>
    <x v="356"/>
    <x v="79"/>
    <x v="2"/>
    <x v="0"/>
    <x v="0"/>
    <x v="0"/>
    <x v="0"/>
    <x v="0"/>
    <x v="0"/>
    <x v="0"/>
    <x v="0"/>
    <x v="0"/>
    <x v="0"/>
    <x v="0"/>
    <x v="0"/>
    <x v="0"/>
    <x v="0"/>
    <x v="109"/>
    <x v="98"/>
    <x v="25"/>
    <x v="11"/>
    <x v="2"/>
    <x v="2"/>
    <x v="2"/>
    <x v="2"/>
    <x v="0"/>
    <x v="0"/>
    <x v="0"/>
    <x v="0"/>
    <x v="1"/>
    <x v="101"/>
    <x v="1"/>
    <x v="3"/>
    <x v="3"/>
    <x v="1"/>
    <x v="1"/>
    <x v="1"/>
    <x v="1"/>
    <x v="1"/>
    <x v="1"/>
    <x v="9"/>
    <x v="281"/>
    <x v="0"/>
    <x v="1"/>
    <x v="281"/>
    <x v="14"/>
    <x v="13"/>
    <x v="10"/>
    <x v="0"/>
  </r>
  <r>
    <x v="0"/>
    <x v="357"/>
    <x v="80"/>
    <x v="2"/>
    <x v="0"/>
    <x v="0"/>
    <x v="0"/>
    <x v="0"/>
    <x v="0"/>
    <x v="0"/>
    <x v="0"/>
    <x v="0"/>
    <x v="0"/>
    <x v="0"/>
    <x v="0"/>
    <x v="0"/>
    <x v="0"/>
    <x v="0"/>
    <x v="109"/>
    <x v="98"/>
    <x v="25"/>
    <x v="11"/>
    <x v="2"/>
    <x v="2"/>
    <x v="2"/>
    <x v="2"/>
    <x v="0"/>
    <x v="0"/>
    <x v="0"/>
    <x v="0"/>
    <x v="1"/>
    <x v="101"/>
    <x v="1"/>
    <x v="3"/>
    <x v="3"/>
    <x v="1"/>
    <x v="1"/>
    <x v="1"/>
    <x v="1"/>
    <x v="1"/>
    <x v="1"/>
    <x v="10"/>
    <x v="282"/>
    <x v="0"/>
    <x v="1"/>
    <x v="282"/>
    <x v="72"/>
    <x v="66"/>
    <x v="12"/>
    <x v="0"/>
  </r>
  <r>
    <x v="0"/>
    <x v="358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76"/>
    <x v="283"/>
    <x v="0"/>
    <x v="1"/>
    <x v="283"/>
    <x v="8"/>
    <x v="7"/>
    <x v="74"/>
    <x v="0"/>
  </r>
  <r>
    <x v="0"/>
    <x v="359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77"/>
    <x v="284"/>
    <x v="0"/>
    <x v="1"/>
    <x v="284"/>
    <x v="126"/>
    <x v="90"/>
    <x v="53"/>
    <x v="0"/>
  </r>
  <r>
    <x v="0"/>
    <x v="360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78"/>
    <x v="285"/>
    <x v="0"/>
    <x v="1"/>
    <x v="285"/>
    <x v="42"/>
    <x v="37"/>
    <x v="19"/>
    <x v="0"/>
  </r>
  <r>
    <x v="0"/>
    <x v="361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79"/>
    <x v="286"/>
    <x v="0"/>
    <x v="1"/>
    <x v="286"/>
    <x v="81"/>
    <x v="43"/>
    <x v="43"/>
    <x v="0"/>
  </r>
  <r>
    <x v="0"/>
    <x v="362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80"/>
    <x v="287"/>
    <x v="0"/>
    <x v="1"/>
    <x v="287"/>
    <x v="51"/>
    <x v="79"/>
    <x v="69"/>
    <x v="0"/>
  </r>
  <r>
    <x v="0"/>
    <x v="363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81"/>
    <x v="288"/>
    <x v="0"/>
    <x v="1"/>
    <x v="288"/>
    <x v="9"/>
    <x v="8"/>
    <x v="14"/>
    <x v="0"/>
  </r>
  <r>
    <x v="0"/>
    <x v="364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82"/>
    <x v="289"/>
    <x v="0"/>
    <x v="1"/>
    <x v="289"/>
    <x v="53"/>
    <x v="99"/>
    <x v="23"/>
    <x v="0"/>
  </r>
  <r>
    <x v="0"/>
    <x v="365"/>
    <x v="81"/>
    <x v="2"/>
    <x v="0"/>
    <x v="0"/>
    <x v="0"/>
    <x v="0"/>
    <x v="0"/>
    <x v="0"/>
    <x v="0"/>
    <x v="0"/>
    <x v="0"/>
    <x v="0"/>
    <x v="0"/>
    <x v="0"/>
    <x v="0"/>
    <x v="0"/>
    <x v="110"/>
    <x v="10"/>
    <x v="80"/>
    <x v="10"/>
    <x v="5"/>
    <x v="9"/>
    <x v="5"/>
    <x v="5"/>
    <x v="2"/>
    <x v="2"/>
    <x v="0"/>
    <x v="0"/>
    <x v="1"/>
    <x v="102"/>
    <x v="0"/>
    <x v="3"/>
    <x v="3"/>
    <x v="1"/>
    <x v="1"/>
    <x v="1"/>
    <x v="1"/>
    <x v="1"/>
    <x v="1"/>
    <x v="283"/>
    <x v="290"/>
    <x v="0"/>
    <x v="1"/>
    <x v="290"/>
    <x v="102"/>
    <x v="100"/>
    <x v="49"/>
    <x v="0"/>
  </r>
  <r>
    <x v="0"/>
    <x v="366"/>
    <x v="82"/>
    <x v="2"/>
    <x v="0"/>
    <x v="0"/>
    <x v="0"/>
    <x v="0"/>
    <x v="0"/>
    <x v="0"/>
    <x v="0"/>
    <x v="0"/>
    <x v="0"/>
    <x v="0"/>
    <x v="0"/>
    <x v="0"/>
    <x v="0"/>
    <x v="0"/>
    <x v="111"/>
    <x v="99"/>
    <x v="81"/>
    <x v="76"/>
    <x v="34"/>
    <x v="45"/>
    <x v="29"/>
    <x v="29"/>
    <x v="7"/>
    <x v="7"/>
    <x v="0"/>
    <x v="0"/>
    <x v="1"/>
    <x v="103"/>
    <x v="1"/>
    <x v="3"/>
    <x v="3"/>
    <x v="1"/>
    <x v="1"/>
    <x v="1"/>
    <x v="1"/>
    <x v="1"/>
    <x v="1"/>
    <x v="9"/>
    <x v="291"/>
    <x v="0"/>
    <x v="1"/>
    <x v="291"/>
    <x v="16"/>
    <x v="15"/>
    <x v="11"/>
    <x v="0"/>
  </r>
  <r>
    <x v="0"/>
    <x v="367"/>
    <x v="83"/>
    <x v="2"/>
    <x v="0"/>
    <x v="0"/>
    <x v="0"/>
    <x v="0"/>
    <x v="0"/>
    <x v="0"/>
    <x v="0"/>
    <x v="0"/>
    <x v="0"/>
    <x v="0"/>
    <x v="0"/>
    <x v="0"/>
    <x v="0"/>
    <x v="0"/>
    <x v="111"/>
    <x v="99"/>
    <x v="81"/>
    <x v="76"/>
    <x v="34"/>
    <x v="45"/>
    <x v="29"/>
    <x v="29"/>
    <x v="7"/>
    <x v="7"/>
    <x v="0"/>
    <x v="0"/>
    <x v="1"/>
    <x v="103"/>
    <x v="1"/>
    <x v="3"/>
    <x v="3"/>
    <x v="1"/>
    <x v="1"/>
    <x v="1"/>
    <x v="1"/>
    <x v="1"/>
    <x v="1"/>
    <x v="10"/>
    <x v="292"/>
    <x v="0"/>
    <x v="1"/>
    <x v="292"/>
    <x v="72"/>
    <x v="66"/>
    <x v="68"/>
    <x v="0"/>
  </r>
  <r>
    <x v="0"/>
    <x v="368"/>
    <x v="84"/>
    <x v="2"/>
    <x v="0"/>
    <x v="0"/>
    <x v="0"/>
    <x v="0"/>
    <x v="0"/>
    <x v="0"/>
    <x v="0"/>
    <x v="0"/>
    <x v="0"/>
    <x v="0"/>
    <x v="0"/>
    <x v="0"/>
    <x v="0"/>
    <x v="0"/>
    <x v="112"/>
    <x v="100"/>
    <x v="13"/>
    <x v="77"/>
    <x v="5"/>
    <x v="9"/>
    <x v="5"/>
    <x v="5"/>
    <x v="2"/>
    <x v="2"/>
    <x v="0"/>
    <x v="0"/>
    <x v="1"/>
    <x v="104"/>
    <x v="0"/>
    <x v="3"/>
    <x v="3"/>
    <x v="1"/>
    <x v="1"/>
    <x v="1"/>
    <x v="1"/>
    <x v="1"/>
    <x v="1"/>
    <x v="284"/>
    <x v="293"/>
    <x v="0"/>
    <x v="0"/>
    <x v="293"/>
    <x v="91"/>
    <x v="88"/>
    <x v="110"/>
    <x v="0"/>
  </r>
  <r>
    <x v="0"/>
    <x v="369"/>
    <x v="85"/>
    <x v="2"/>
    <x v="0"/>
    <x v="0"/>
    <x v="0"/>
    <x v="0"/>
    <x v="0"/>
    <x v="0"/>
    <x v="0"/>
    <x v="0"/>
    <x v="0"/>
    <x v="0"/>
    <x v="0"/>
    <x v="0"/>
    <x v="0"/>
    <x v="0"/>
    <x v="112"/>
    <x v="100"/>
    <x v="13"/>
    <x v="77"/>
    <x v="5"/>
    <x v="9"/>
    <x v="5"/>
    <x v="5"/>
    <x v="2"/>
    <x v="2"/>
    <x v="0"/>
    <x v="0"/>
    <x v="1"/>
    <x v="104"/>
    <x v="0"/>
    <x v="3"/>
    <x v="3"/>
    <x v="1"/>
    <x v="1"/>
    <x v="1"/>
    <x v="1"/>
    <x v="1"/>
    <x v="1"/>
    <x v="284"/>
    <x v="294"/>
    <x v="0"/>
    <x v="0"/>
    <x v="294"/>
    <x v="91"/>
    <x v="88"/>
    <x v="110"/>
    <x v="0"/>
  </r>
  <r>
    <x v="0"/>
    <x v="370"/>
    <x v="0"/>
    <x v="78"/>
    <x v="0"/>
    <x v="0"/>
    <x v="0"/>
    <x v="0"/>
    <x v="0"/>
    <x v="0"/>
    <x v="0"/>
    <x v="0"/>
    <x v="0"/>
    <x v="0"/>
    <x v="0"/>
    <x v="0"/>
    <x v="0"/>
    <x v="0"/>
    <x v="113"/>
    <x v="59"/>
    <x v="82"/>
    <x v="12"/>
    <x v="4"/>
    <x v="4"/>
    <x v="4"/>
    <x v="4"/>
    <x v="0"/>
    <x v="0"/>
    <x v="0"/>
    <x v="0"/>
    <x v="1"/>
    <x v="105"/>
    <x v="1"/>
    <x v="3"/>
    <x v="3"/>
    <x v="1"/>
    <x v="1"/>
    <x v="1"/>
    <x v="1"/>
    <x v="1"/>
    <x v="1"/>
    <x v="285"/>
    <x v="295"/>
    <x v="0"/>
    <x v="1"/>
    <x v="295"/>
    <x v="70"/>
    <x v="4"/>
    <x v="5"/>
    <x v="0"/>
  </r>
  <r>
    <x v="0"/>
    <x v="371"/>
    <x v="0"/>
    <x v="2"/>
    <x v="0"/>
    <x v="0"/>
    <x v="0"/>
    <x v="0"/>
    <x v="0"/>
    <x v="0"/>
    <x v="0"/>
    <x v="0"/>
    <x v="0"/>
    <x v="0"/>
    <x v="0"/>
    <x v="0"/>
    <x v="0"/>
    <x v="0"/>
    <x v="114"/>
    <x v="61"/>
    <x v="41"/>
    <x v="13"/>
    <x v="0"/>
    <x v="0"/>
    <x v="0"/>
    <x v="0"/>
    <x v="0"/>
    <x v="0"/>
    <x v="0"/>
    <x v="0"/>
    <x v="6"/>
    <x v="106"/>
    <x v="1"/>
    <x v="2"/>
    <x v="2"/>
    <x v="1"/>
    <x v="1"/>
    <x v="1"/>
    <x v="1"/>
    <x v="1"/>
    <x v="1"/>
    <x v="286"/>
    <x v="296"/>
    <x v="0"/>
    <x v="0"/>
    <x v="296"/>
    <x v="2"/>
    <x v="2"/>
    <x v="2"/>
    <x v="0"/>
  </r>
  <r>
    <x v="0"/>
    <x v="372"/>
    <x v="86"/>
    <x v="2"/>
    <x v="0"/>
    <x v="0"/>
    <x v="0"/>
    <x v="0"/>
    <x v="0"/>
    <x v="0"/>
    <x v="0"/>
    <x v="0"/>
    <x v="0"/>
    <x v="0"/>
    <x v="0"/>
    <x v="0"/>
    <x v="0"/>
    <x v="0"/>
    <x v="115"/>
    <x v="101"/>
    <x v="13"/>
    <x v="78"/>
    <x v="35"/>
    <x v="46"/>
    <x v="30"/>
    <x v="30"/>
    <x v="4"/>
    <x v="4"/>
    <x v="0"/>
    <x v="0"/>
    <x v="1"/>
    <x v="107"/>
    <x v="1"/>
    <x v="3"/>
    <x v="3"/>
    <x v="1"/>
    <x v="1"/>
    <x v="1"/>
    <x v="1"/>
    <x v="1"/>
    <x v="1"/>
    <x v="9"/>
    <x v="297"/>
    <x v="0"/>
    <x v="1"/>
    <x v="297"/>
    <x v="14"/>
    <x v="13"/>
    <x v="10"/>
    <x v="0"/>
  </r>
  <r>
    <x v="0"/>
    <x v="373"/>
    <x v="87"/>
    <x v="2"/>
    <x v="0"/>
    <x v="0"/>
    <x v="0"/>
    <x v="0"/>
    <x v="0"/>
    <x v="0"/>
    <x v="0"/>
    <x v="0"/>
    <x v="0"/>
    <x v="0"/>
    <x v="0"/>
    <x v="0"/>
    <x v="0"/>
    <x v="0"/>
    <x v="115"/>
    <x v="101"/>
    <x v="13"/>
    <x v="78"/>
    <x v="35"/>
    <x v="46"/>
    <x v="30"/>
    <x v="30"/>
    <x v="4"/>
    <x v="4"/>
    <x v="0"/>
    <x v="0"/>
    <x v="1"/>
    <x v="107"/>
    <x v="1"/>
    <x v="3"/>
    <x v="3"/>
    <x v="1"/>
    <x v="1"/>
    <x v="1"/>
    <x v="1"/>
    <x v="1"/>
    <x v="1"/>
    <x v="10"/>
    <x v="298"/>
    <x v="0"/>
    <x v="1"/>
    <x v="298"/>
    <x v="29"/>
    <x v="26"/>
    <x v="12"/>
    <x v="0"/>
  </r>
  <r>
    <x v="0"/>
    <x v="374"/>
    <x v="0"/>
    <x v="79"/>
    <x v="0"/>
    <x v="0"/>
    <x v="0"/>
    <x v="0"/>
    <x v="0"/>
    <x v="0"/>
    <x v="0"/>
    <x v="0"/>
    <x v="0"/>
    <x v="0"/>
    <x v="0"/>
    <x v="0"/>
    <x v="0"/>
    <x v="0"/>
    <x v="116"/>
    <x v="102"/>
    <x v="52"/>
    <x v="2"/>
    <x v="5"/>
    <x v="47"/>
    <x v="5"/>
    <x v="5"/>
    <x v="2"/>
    <x v="2"/>
    <x v="0"/>
    <x v="0"/>
    <x v="1"/>
    <x v="108"/>
    <x v="1"/>
    <x v="1"/>
    <x v="1"/>
    <x v="1"/>
    <x v="1"/>
    <x v="1"/>
    <x v="1"/>
    <x v="1"/>
    <x v="1"/>
    <x v="112"/>
    <x v="299"/>
    <x v="0"/>
    <x v="1"/>
    <x v="299"/>
    <x v="127"/>
    <x v="121"/>
    <x v="29"/>
    <x v="0"/>
  </r>
  <r>
    <x v="0"/>
    <x v="375"/>
    <x v="0"/>
    <x v="79"/>
    <x v="0"/>
    <x v="0"/>
    <x v="0"/>
    <x v="0"/>
    <x v="0"/>
    <x v="0"/>
    <x v="0"/>
    <x v="0"/>
    <x v="0"/>
    <x v="0"/>
    <x v="0"/>
    <x v="0"/>
    <x v="0"/>
    <x v="0"/>
    <x v="116"/>
    <x v="102"/>
    <x v="52"/>
    <x v="2"/>
    <x v="5"/>
    <x v="47"/>
    <x v="5"/>
    <x v="5"/>
    <x v="2"/>
    <x v="2"/>
    <x v="0"/>
    <x v="0"/>
    <x v="1"/>
    <x v="108"/>
    <x v="1"/>
    <x v="1"/>
    <x v="1"/>
    <x v="1"/>
    <x v="1"/>
    <x v="1"/>
    <x v="1"/>
    <x v="1"/>
    <x v="1"/>
    <x v="112"/>
    <x v="37"/>
    <x v="0"/>
    <x v="1"/>
    <x v="37"/>
    <x v="127"/>
    <x v="121"/>
    <x v="29"/>
    <x v="0"/>
  </r>
  <r>
    <x v="0"/>
    <x v="376"/>
    <x v="0"/>
    <x v="79"/>
    <x v="0"/>
    <x v="0"/>
    <x v="0"/>
    <x v="0"/>
    <x v="0"/>
    <x v="0"/>
    <x v="0"/>
    <x v="0"/>
    <x v="0"/>
    <x v="0"/>
    <x v="0"/>
    <x v="0"/>
    <x v="0"/>
    <x v="0"/>
    <x v="116"/>
    <x v="102"/>
    <x v="52"/>
    <x v="2"/>
    <x v="2"/>
    <x v="2"/>
    <x v="2"/>
    <x v="2"/>
    <x v="0"/>
    <x v="0"/>
    <x v="0"/>
    <x v="0"/>
    <x v="1"/>
    <x v="108"/>
    <x v="1"/>
    <x v="1"/>
    <x v="1"/>
    <x v="1"/>
    <x v="1"/>
    <x v="1"/>
    <x v="1"/>
    <x v="1"/>
    <x v="1"/>
    <x v="112"/>
    <x v="300"/>
    <x v="0"/>
    <x v="1"/>
    <x v="300"/>
    <x v="60"/>
    <x v="75"/>
    <x v="83"/>
    <x v="0"/>
  </r>
  <r>
    <x v="0"/>
    <x v="377"/>
    <x v="88"/>
    <x v="80"/>
    <x v="0"/>
    <x v="0"/>
    <x v="0"/>
    <x v="0"/>
    <x v="0"/>
    <x v="0"/>
    <x v="0"/>
    <x v="0"/>
    <x v="0"/>
    <x v="0"/>
    <x v="0"/>
    <x v="0"/>
    <x v="0"/>
    <x v="0"/>
    <x v="117"/>
    <x v="103"/>
    <x v="83"/>
    <x v="79"/>
    <x v="36"/>
    <x v="48"/>
    <x v="21"/>
    <x v="21"/>
    <x v="7"/>
    <x v="7"/>
    <x v="0"/>
    <x v="0"/>
    <x v="1"/>
    <x v="109"/>
    <x v="1"/>
    <x v="1"/>
    <x v="1"/>
    <x v="1"/>
    <x v="1"/>
    <x v="1"/>
    <x v="1"/>
    <x v="1"/>
    <x v="1"/>
    <x v="287"/>
    <x v="301"/>
    <x v="0"/>
    <x v="1"/>
    <x v="301"/>
    <x v="128"/>
    <x v="4"/>
    <x v="91"/>
    <x v="0"/>
  </r>
  <r>
    <x v="0"/>
    <x v="378"/>
    <x v="88"/>
    <x v="81"/>
    <x v="0"/>
    <x v="0"/>
    <x v="0"/>
    <x v="0"/>
    <x v="0"/>
    <x v="0"/>
    <x v="0"/>
    <x v="0"/>
    <x v="0"/>
    <x v="0"/>
    <x v="0"/>
    <x v="0"/>
    <x v="0"/>
    <x v="0"/>
    <x v="117"/>
    <x v="103"/>
    <x v="83"/>
    <x v="79"/>
    <x v="36"/>
    <x v="48"/>
    <x v="21"/>
    <x v="21"/>
    <x v="7"/>
    <x v="7"/>
    <x v="0"/>
    <x v="0"/>
    <x v="1"/>
    <x v="109"/>
    <x v="1"/>
    <x v="1"/>
    <x v="1"/>
    <x v="1"/>
    <x v="1"/>
    <x v="1"/>
    <x v="1"/>
    <x v="1"/>
    <x v="1"/>
    <x v="288"/>
    <x v="302"/>
    <x v="0"/>
    <x v="1"/>
    <x v="302"/>
    <x v="32"/>
    <x v="122"/>
    <x v="50"/>
    <x v="0"/>
  </r>
  <r>
    <x v="0"/>
    <x v="379"/>
    <x v="88"/>
    <x v="82"/>
    <x v="0"/>
    <x v="0"/>
    <x v="0"/>
    <x v="0"/>
    <x v="0"/>
    <x v="0"/>
    <x v="0"/>
    <x v="0"/>
    <x v="0"/>
    <x v="0"/>
    <x v="0"/>
    <x v="0"/>
    <x v="0"/>
    <x v="0"/>
    <x v="117"/>
    <x v="103"/>
    <x v="83"/>
    <x v="79"/>
    <x v="36"/>
    <x v="48"/>
    <x v="21"/>
    <x v="21"/>
    <x v="7"/>
    <x v="7"/>
    <x v="0"/>
    <x v="0"/>
    <x v="1"/>
    <x v="109"/>
    <x v="1"/>
    <x v="1"/>
    <x v="1"/>
    <x v="1"/>
    <x v="1"/>
    <x v="1"/>
    <x v="1"/>
    <x v="1"/>
    <x v="1"/>
    <x v="289"/>
    <x v="303"/>
    <x v="0"/>
    <x v="1"/>
    <x v="303"/>
    <x v="88"/>
    <x v="85"/>
    <x v="13"/>
    <x v="0"/>
  </r>
  <r>
    <x v="0"/>
    <x v="380"/>
    <x v="89"/>
    <x v="2"/>
    <x v="0"/>
    <x v="0"/>
    <x v="0"/>
    <x v="0"/>
    <x v="0"/>
    <x v="0"/>
    <x v="0"/>
    <x v="0"/>
    <x v="0"/>
    <x v="0"/>
    <x v="0"/>
    <x v="0"/>
    <x v="0"/>
    <x v="0"/>
    <x v="118"/>
    <x v="104"/>
    <x v="0"/>
    <x v="80"/>
    <x v="37"/>
    <x v="49"/>
    <x v="30"/>
    <x v="30"/>
    <x v="4"/>
    <x v="4"/>
    <x v="0"/>
    <x v="0"/>
    <x v="1"/>
    <x v="110"/>
    <x v="1"/>
    <x v="3"/>
    <x v="3"/>
    <x v="1"/>
    <x v="1"/>
    <x v="1"/>
    <x v="1"/>
    <x v="1"/>
    <x v="1"/>
    <x v="9"/>
    <x v="304"/>
    <x v="0"/>
    <x v="1"/>
    <x v="304"/>
    <x v="8"/>
    <x v="7"/>
    <x v="8"/>
    <x v="0"/>
  </r>
  <r>
    <x v="0"/>
    <x v="381"/>
    <x v="90"/>
    <x v="2"/>
    <x v="0"/>
    <x v="0"/>
    <x v="0"/>
    <x v="0"/>
    <x v="0"/>
    <x v="0"/>
    <x v="0"/>
    <x v="0"/>
    <x v="0"/>
    <x v="0"/>
    <x v="0"/>
    <x v="0"/>
    <x v="0"/>
    <x v="0"/>
    <x v="118"/>
    <x v="104"/>
    <x v="0"/>
    <x v="80"/>
    <x v="37"/>
    <x v="49"/>
    <x v="30"/>
    <x v="30"/>
    <x v="4"/>
    <x v="4"/>
    <x v="0"/>
    <x v="0"/>
    <x v="1"/>
    <x v="110"/>
    <x v="1"/>
    <x v="3"/>
    <x v="3"/>
    <x v="1"/>
    <x v="1"/>
    <x v="1"/>
    <x v="1"/>
    <x v="1"/>
    <x v="1"/>
    <x v="10"/>
    <x v="305"/>
    <x v="0"/>
    <x v="1"/>
    <x v="305"/>
    <x v="11"/>
    <x v="10"/>
    <x v="14"/>
    <x v="0"/>
  </r>
  <r>
    <x v="0"/>
    <x v="382"/>
    <x v="0"/>
    <x v="83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0"/>
    <x v="306"/>
    <x v="0"/>
    <x v="0"/>
    <x v="306"/>
    <x v="71"/>
    <x v="4"/>
    <x v="4"/>
    <x v="0"/>
  </r>
  <r>
    <x v="0"/>
    <x v="383"/>
    <x v="0"/>
    <x v="84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1"/>
    <x v="307"/>
    <x v="0"/>
    <x v="0"/>
    <x v="307"/>
    <x v="129"/>
    <x v="4"/>
    <x v="4"/>
    <x v="0"/>
  </r>
  <r>
    <x v="0"/>
    <x v="384"/>
    <x v="0"/>
    <x v="85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2"/>
    <x v="308"/>
    <x v="0"/>
    <x v="0"/>
    <x v="308"/>
    <x v="115"/>
    <x v="123"/>
    <x v="53"/>
    <x v="0"/>
  </r>
  <r>
    <x v="0"/>
    <x v="385"/>
    <x v="0"/>
    <x v="86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3"/>
    <x v="309"/>
    <x v="0"/>
    <x v="0"/>
    <x v="309"/>
    <x v="62"/>
    <x v="57"/>
    <x v="72"/>
    <x v="0"/>
  </r>
  <r>
    <x v="0"/>
    <x v="386"/>
    <x v="0"/>
    <x v="87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4"/>
    <x v="310"/>
    <x v="0"/>
    <x v="0"/>
    <x v="310"/>
    <x v="37"/>
    <x v="124"/>
    <x v="20"/>
    <x v="0"/>
  </r>
  <r>
    <x v="0"/>
    <x v="387"/>
    <x v="0"/>
    <x v="88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5"/>
    <x v="311"/>
    <x v="0"/>
    <x v="0"/>
    <x v="311"/>
    <x v="130"/>
    <x v="72"/>
    <x v="33"/>
    <x v="0"/>
  </r>
  <r>
    <x v="0"/>
    <x v="388"/>
    <x v="0"/>
    <x v="89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6"/>
    <x v="312"/>
    <x v="0"/>
    <x v="0"/>
    <x v="312"/>
    <x v="34"/>
    <x v="30"/>
    <x v="27"/>
    <x v="0"/>
  </r>
  <r>
    <x v="0"/>
    <x v="389"/>
    <x v="0"/>
    <x v="90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7"/>
    <x v="313"/>
    <x v="0"/>
    <x v="0"/>
    <x v="313"/>
    <x v="34"/>
    <x v="30"/>
    <x v="27"/>
    <x v="0"/>
  </r>
  <r>
    <x v="0"/>
    <x v="390"/>
    <x v="0"/>
    <x v="91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8"/>
    <x v="314"/>
    <x v="0"/>
    <x v="0"/>
    <x v="314"/>
    <x v="34"/>
    <x v="30"/>
    <x v="27"/>
    <x v="0"/>
  </r>
  <r>
    <x v="0"/>
    <x v="391"/>
    <x v="0"/>
    <x v="92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299"/>
    <x v="315"/>
    <x v="0"/>
    <x v="0"/>
    <x v="315"/>
    <x v="52"/>
    <x v="125"/>
    <x v="14"/>
    <x v="0"/>
  </r>
  <r>
    <x v="0"/>
    <x v="392"/>
    <x v="0"/>
    <x v="93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0"/>
    <x v="316"/>
    <x v="0"/>
    <x v="0"/>
    <x v="316"/>
    <x v="9"/>
    <x v="8"/>
    <x v="27"/>
    <x v="0"/>
  </r>
  <r>
    <x v="0"/>
    <x v="393"/>
    <x v="0"/>
    <x v="94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1"/>
    <x v="317"/>
    <x v="0"/>
    <x v="0"/>
    <x v="317"/>
    <x v="13"/>
    <x v="12"/>
    <x v="13"/>
    <x v="0"/>
  </r>
  <r>
    <x v="0"/>
    <x v="394"/>
    <x v="0"/>
    <x v="95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2"/>
    <x v="318"/>
    <x v="0"/>
    <x v="0"/>
    <x v="318"/>
    <x v="104"/>
    <x v="102"/>
    <x v="0"/>
    <x v="0"/>
  </r>
  <r>
    <x v="0"/>
    <x v="395"/>
    <x v="0"/>
    <x v="96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3"/>
    <x v="319"/>
    <x v="0"/>
    <x v="0"/>
    <x v="319"/>
    <x v="3"/>
    <x v="3"/>
    <x v="35"/>
    <x v="0"/>
  </r>
  <r>
    <x v="0"/>
    <x v="396"/>
    <x v="0"/>
    <x v="97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4"/>
    <x v="320"/>
    <x v="0"/>
    <x v="0"/>
    <x v="320"/>
    <x v="3"/>
    <x v="3"/>
    <x v="35"/>
    <x v="0"/>
  </r>
  <r>
    <x v="0"/>
    <x v="397"/>
    <x v="0"/>
    <x v="98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5"/>
    <x v="321"/>
    <x v="0"/>
    <x v="0"/>
    <x v="321"/>
    <x v="84"/>
    <x v="6"/>
    <x v="29"/>
    <x v="0"/>
  </r>
  <r>
    <x v="0"/>
    <x v="398"/>
    <x v="0"/>
    <x v="99"/>
    <x v="0"/>
    <x v="0"/>
    <x v="0"/>
    <x v="0"/>
    <x v="0"/>
    <x v="0"/>
    <x v="0"/>
    <x v="0"/>
    <x v="0"/>
    <x v="0"/>
    <x v="0"/>
    <x v="0"/>
    <x v="0"/>
    <x v="0"/>
    <x v="119"/>
    <x v="6"/>
    <x v="14"/>
    <x v="81"/>
    <x v="0"/>
    <x v="0"/>
    <x v="0"/>
    <x v="0"/>
    <x v="0"/>
    <x v="0"/>
    <x v="0"/>
    <x v="0"/>
    <x v="1"/>
    <x v="111"/>
    <x v="0"/>
    <x v="0"/>
    <x v="0"/>
    <x v="1"/>
    <x v="1"/>
    <x v="1"/>
    <x v="1"/>
    <x v="1"/>
    <x v="1"/>
    <x v="306"/>
    <x v="322"/>
    <x v="0"/>
    <x v="0"/>
    <x v="322"/>
    <x v="131"/>
    <x v="51"/>
    <x v="49"/>
    <x v="0"/>
  </r>
  <r>
    <x v="0"/>
    <x v="399"/>
    <x v="0"/>
    <x v="100"/>
    <x v="0"/>
    <x v="0"/>
    <x v="0"/>
    <x v="0"/>
    <x v="0"/>
    <x v="0"/>
    <x v="0"/>
    <x v="0"/>
    <x v="0"/>
    <x v="0"/>
    <x v="0"/>
    <x v="0"/>
    <x v="0"/>
    <x v="0"/>
    <x v="120"/>
    <x v="59"/>
    <x v="84"/>
    <x v="12"/>
    <x v="4"/>
    <x v="4"/>
    <x v="4"/>
    <x v="4"/>
    <x v="0"/>
    <x v="0"/>
    <x v="0"/>
    <x v="0"/>
    <x v="7"/>
    <x v="112"/>
    <x v="1"/>
    <x v="2"/>
    <x v="2"/>
    <x v="1"/>
    <x v="1"/>
    <x v="1"/>
    <x v="1"/>
    <x v="1"/>
    <x v="1"/>
    <x v="307"/>
    <x v="323"/>
    <x v="0"/>
    <x v="0"/>
    <x v="323"/>
    <x v="132"/>
    <x v="126"/>
    <x v="38"/>
    <x v="0"/>
  </r>
  <r>
    <x v="0"/>
    <x v="400"/>
    <x v="0"/>
    <x v="2"/>
    <x v="0"/>
    <x v="0"/>
    <x v="0"/>
    <x v="0"/>
    <x v="0"/>
    <x v="0"/>
    <x v="0"/>
    <x v="0"/>
    <x v="0"/>
    <x v="0"/>
    <x v="0"/>
    <x v="0"/>
    <x v="0"/>
    <x v="0"/>
    <x v="121"/>
    <x v="90"/>
    <x v="13"/>
    <x v="71"/>
    <x v="5"/>
    <x v="9"/>
    <x v="5"/>
    <x v="5"/>
    <x v="2"/>
    <x v="2"/>
    <x v="0"/>
    <x v="0"/>
    <x v="1"/>
    <x v="113"/>
    <x v="1"/>
    <x v="1"/>
    <x v="1"/>
    <x v="1"/>
    <x v="1"/>
    <x v="1"/>
    <x v="1"/>
    <x v="1"/>
    <x v="1"/>
    <x v="308"/>
    <x v="324"/>
    <x v="0"/>
    <x v="1"/>
    <x v="324"/>
    <x v="92"/>
    <x v="89"/>
    <x v="8"/>
    <x v="0"/>
  </r>
  <r>
    <x v="0"/>
    <x v="401"/>
    <x v="0"/>
    <x v="2"/>
    <x v="0"/>
    <x v="0"/>
    <x v="0"/>
    <x v="0"/>
    <x v="0"/>
    <x v="0"/>
    <x v="0"/>
    <x v="0"/>
    <x v="0"/>
    <x v="0"/>
    <x v="0"/>
    <x v="0"/>
    <x v="0"/>
    <x v="0"/>
    <x v="121"/>
    <x v="90"/>
    <x v="13"/>
    <x v="71"/>
    <x v="5"/>
    <x v="9"/>
    <x v="5"/>
    <x v="5"/>
    <x v="2"/>
    <x v="2"/>
    <x v="0"/>
    <x v="0"/>
    <x v="1"/>
    <x v="113"/>
    <x v="1"/>
    <x v="1"/>
    <x v="1"/>
    <x v="1"/>
    <x v="1"/>
    <x v="1"/>
    <x v="1"/>
    <x v="1"/>
    <x v="1"/>
    <x v="309"/>
    <x v="325"/>
    <x v="0"/>
    <x v="1"/>
    <x v="325"/>
    <x v="133"/>
    <x v="96"/>
    <x v="5"/>
    <x v="0"/>
  </r>
  <r>
    <x v="0"/>
    <x v="402"/>
    <x v="0"/>
    <x v="2"/>
    <x v="0"/>
    <x v="0"/>
    <x v="0"/>
    <x v="0"/>
    <x v="0"/>
    <x v="0"/>
    <x v="0"/>
    <x v="0"/>
    <x v="0"/>
    <x v="0"/>
    <x v="0"/>
    <x v="0"/>
    <x v="0"/>
    <x v="0"/>
    <x v="121"/>
    <x v="90"/>
    <x v="13"/>
    <x v="71"/>
    <x v="5"/>
    <x v="9"/>
    <x v="5"/>
    <x v="5"/>
    <x v="2"/>
    <x v="2"/>
    <x v="0"/>
    <x v="0"/>
    <x v="1"/>
    <x v="113"/>
    <x v="1"/>
    <x v="1"/>
    <x v="1"/>
    <x v="1"/>
    <x v="1"/>
    <x v="1"/>
    <x v="1"/>
    <x v="1"/>
    <x v="1"/>
    <x v="310"/>
    <x v="326"/>
    <x v="0"/>
    <x v="1"/>
    <x v="326"/>
    <x v="36"/>
    <x v="32"/>
    <x v="54"/>
    <x v="0"/>
  </r>
  <r>
    <x v="0"/>
    <x v="403"/>
    <x v="0"/>
    <x v="2"/>
    <x v="0"/>
    <x v="0"/>
    <x v="0"/>
    <x v="0"/>
    <x v="0"/>
    <x v="0"/>
    <x v="0"/>
    <x v="0"/>
    <x v="0"/>
    <x v="0"/>
    <x v="0"/>
    <x v="0"/>
    <x v="0"/>
    <x v="0"/>
    <x v="121"/>
    <x v="90"/>
    <x v="13"/>
    <x v="71"/>
    <x v="5"/>
    <x v="9"/>
    <x v="5"/>
    <x v="5"/>
    <x v="2"/>
    <x v="2"/>
    <x v="0"/>
    <x v="0"/>
    <x v="1"/>
    <x v="113"/>
    <x v="1"/>
    <x v="1"/>
    <x v="1"/>
    <x v="1"/>
    <x v="1"/>
    <x v="1"/>
    <x v="1"/>
    <x v="1"/>
    <x v="1"/>
    <x v="311"/>
    <x v="325"/>
    <x v="0"/>
    <x v="1"/>
    <x v="325"/>
    <x v="63"/>
    <x v="58"/>
    <x v="93"/>
    <x v="0"/>
  </r>
  <r>
    <x v="0"/>
    <x v="404"/>
    <x v="0"/>
    <x v="2"/>
    <x v="0"/>
    <x v="0"/>
    <x v="0"/>
    <x v="0"/>
    <x v="0"/>
    <x v="0"/>
    <x v="0"/>
    <x v="0"/>
    <x v="0"/>
    <x v="0"/>
    <x v="0"/>
    <x v="0"/>
    <x v="0"/>
    <x v="0"/>
    <x v="121"/>
    <x v="90"/>
    <x v="13"/>
    <x v="71"/>
    <x v="5"/>
    <x v="9"/>
    <x v="5"/>
    <x v="5"/>
    <x v="2"/>
    <x v="2"/>
    <x v="0"/>
    <x v="0"/>
    <x v="1"/>
    <x v="113"/>
    <x v="1"/>
    <x v="1"/>
    <x v="1"/>
    <x v="1"/>
    <x v="1"/>
    <x v="1"/>
    <x v="1"/>
    <x v="1"/>
    <x v="1"/>
    <x v="312"/>
    <x v="324"/>
    <x v="0"/>
    <x v="1"/>
    <x v="324"/>
    <x v="13"/>
    <x v="12"/>
    <x v="27"/>
    <x v="0"/>
  </r>
  <r>
    <x v="0"/>
    <x v="405"/>
    <x v="91"/>
    <x v="10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3"/>
    <x v="327"/>
    <x v="0"/>
    <x v="0"/>
    <x v="327"/>
    <x v="134"/>
    <x v="89"/>
    <x v="59"/>
    <x v="0"/>
  </r>
  <r>
    <x v="0"/>
    <x v="406"/>
    <x v="91"/>
    <x v="10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4"/>
    <x v="328"/>
    <x v="0"/>
    <x v="0"/>
    <x v="328"/>
    <x v="134"/>
    <x v="89"/>
    <x v="59"/>
    <x v="0"/>
  </r>
  <r>
    <x v="0"/>
    <x v="407"/>
    <x v="91"/>
    <x v="10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5"/>
    <x v="329"/>
    <x v="0"/>
    <x v="0"/>
    <x v="329"/>
    <x v="134"/>
    <x v="89"/>
    <x v="59"/>
    <x v="0"/>
  </r>
  <r>
    <x v="0"/>
    <x v="408"/>
    <x v="91"/>
    <x v="10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6"/>
    <x v="330"/>
    <x v="0"/>
    <x v="0"/>
    <x v="330"/>
    <x v="134"/>
    <x v="89"/>
    <x v="59"/>
    <x v="0"/>
  </r>
  <r>
    <x v="0"/>
    <x v="409"/>
    <x v="91"/>
    <x v="10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7"/>
    <x v="331"/>
    <x v="0"/>
    <x v="0"/>
    <x v="331"/>
    <x v="20"/>
    <x v="127"/>
    <x v="75"/>
    <x v="0"/>
  </r>
  <r>
    <x v="0"/>
    <x v="410"/>
    <x v="91"/>
    <x v="10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8"/>
    <x v="331"/>
    <x v="0"/>
    <x v="0"/>
    <x v="331"/>
    <x v="20"/>
    <x v="127"/>
    <x v="75"/>
    <x v="0"/>
  </r>
  <r>
    <x v="0"/>
    <x v="411"/>
    <x v="91"/>
    <x v="10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19"/>
    <x v="332"/>
    <x v="0"/>
    <x v="0"/>
    <x v="332"/>
    <x v="73"/>
    <x v="67"/>
    <x v="70"/>
    <x v="0"/>
  </r>
  <r>
    <x v="0"/>
    <x v="412"/>
    <x v="91"/>
    <x v="10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0"/>
    <x v="333"/>
    <x v="0"/>
    <x v="0"/>
    <x v="333"/>
    <x v="73"/>
    <x v="67"/>
    <x v="70"/>
    <x v="0"/>
  </r>
  <r>
    <x v="0"/>
    <x v="413"/>
    <x v="91"/>
    <x v="10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1"/>
    <x v="334"/>
    <x v="0"/>
    <x v="0"/>
    <x v="334"/>
    <x v="115"/>
    <x v="106"/>
    <x v="5"/>
    <x v="0"/>
  </r>
  <r>
    <x v="0"/>
    <x v="414"/>
    <x v="91"/>
    <x v="11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2"/>
    <x v="329"/>
    <x v="0"/>
    <x v="0"/>
    <x v="329"/>
    <x v="115"/>
    <x v="106"/>
    <x v="5"/>
    <x v="0"/>
  </r>
  <r>
    <x v="0"/>
    <x v="415"/>
    <x v="91"/>
    <x v="11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3"/>
    <x v="335"/>
    <x v="0"/>
    <x v="0"/>
    <x v="335"/>
    <x v="115"/>
    <x v="106"/>
    <x v="5"/>
    <x v="0"/>
  </r>
  <r>
    <x v="0"/>
    <x v="416"/>
    <x v="91"/>
    <x v="11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4"/>
    <x v="332"/>
    <x v="0"/>
    <x v="0"/>
    <x v="332"/>
    <x v="115"/>
    <x v="106"/>
    <x v="5"/>
    <x v="0"/>
  </r>
  <r>
    <x v="0"/>
    <x v="417"/>
    <x v="91"/>
    <x v="11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5"/>
    <x v="331"/>
    <x v="0"/>
    <x v="0"/>
    <x v="331"/>
    <x v="115"/>
    <x v="106"/>
    <x v="5"/>
    <x v="0"/>
  </r>
  <r>
    <x v="0"/>
    <x v="418"/>
    <x v="91"/>
    <x v="11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6"/>
    <x v="336"/>
    <x v="0"/>
    <x v="0"/>
    <x v="336"/>
    <x v="115"/>
    <x v="106"/>
    <x v="5"/>
    <x v="0"/>
  </r>
  <r>
    <x v="0"/>
    <x v="419"/>
    <x v="91"/>
    <x v="11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7"/>
    <x v="336"/>
    <x v="0"/>
    <x v="0"/>
    <x v="336"/>
    <x v="115"/>
    <x v="106"/>
    <x v="5"/>
    <x v="0"/>
  </r>
  <r>
    <x v="0"/>
    <x v="420"/>
    <x v="91"/>
    <x v="11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8"/>
    <x v="337"/>
    <x v="0"/>
    <x v="0"/>
    <x v="337"/>
    <x v="28"/>
    <x v="91"/>
    <x v="53"/>
    <x v="0"/>
  </r>
  <r>
    <x v="0"/>
    <x v="421"/>
    <x v="91"/>
    <x v="11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9"/>
    <x v="337"/>
    <x v="0"/>
    <x v="0"/>
    <x v="337"/>
    <x v="28"/>
    <x v="91"/>
    <x v="53"/>
    <x v="0"/>
  </r>
  <r>
    <x v="0"/>
    <x v="422"/>
    <x v="91"/>
    <x v="11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0"/>
    <x v="338"/>
    <x v="0"/>
    <x v="0"/>
    <x v="338"/>
    <x v="28"/>
    <x v="91"/>
    <x v="53"/>
    <x v="0"/>
  </r>
  <r>
    <x v="0"/>
    <x v="423"/>
    <x v="91"/>
    <x v="11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1"/>
    <x v="339"/>
    <x v="0"/>
    <x v="0"/>
    <x v="339"/>
    <x v="28"/>
    <x v="91"/>
    <x v="53"/>
    <x v="0"/>
  </r>
  <r>
    <x v="0"/>
    <x v="424"/>
    <x v="91"/>
    <x v="12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2"/>
    <x v="339"/>
    <x v="0"/>
    <x v="0"/>
    <x v="339"/>
    <x v="28"/>
    <x v="91"/>
    <x v="53"/>
    <x v="0"/>
  </r>
  <r>
    <x v="0"/>
    <x v="425"/>
    <x v="91"/>
    <x v="12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3"/>
    <x v="340"/>
    <x v="0"/>
    <x v="0"/>
    <x v="340"/>
    <x v="28"/>
    <x v="91"/>
    <x v="53"/>
    <x v="0"/>
  </r>
  <r>
    <x v="0"/>
    <x v="426"/>
    <x v="91"/>
    <x v="12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4"/>
    <x v="341"/>
    <x v="0"/>
    <x v="0"/>
    <x v="341"/>
    <x v="42"/>
    <x v="82"/>
    <x v="80"/>
    <x v="0"/>
  </r>
  <r>
    <x v="0"/>
    <x v="427"/>
    <x v="91"/>
    <x v="12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5"/>
    <x v="329"/>
    <x v="0"/>
    <x v="0"/>
    <x v="329"/>
    <x v="42"/>
    <x v="82"/>
    <x v="80"/>
    <x v="0"/>
  </r>
  <r>
    <x v="0"/>
    <x v="428"/>
    <x v="91"/>
    <x v="12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6"/>
    <x v="342"/>
    <x v="0"/>
    <x v="0"/>
    <x v="342"/>
    <x v="42"/>
    <x v="82"/>
    <x v="80"/>
    <x v="0"/>
  </r>
  <r>
    <x v="0"/>
    <x v="429"/>
    <x v="91"/>
    <x v="12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7"/>
    <x v="343"/>
    <x v="0"/>
    <x v="0"/>
    <x v="343"/>
    <x v="42"/>
    <x v="82"/>
    <x v="80"/>
    <x v="0"/>
  </r>
  <r>
    <x v="0"/>
    <x v="430"/>
    <x v="91"/>
    <x v="12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8"/>
    <x v="344"/>
    <x v="0"/>
    <x v="0"/>
    <x v="344"/>
    <x v="42"/>
    <x v="82"/>
    <x v="80"/>
    <x v="0"/>
  </r>
  <r>
    <x v="0"/>
    <x v="431"/>
    <x v="91"/>
    <x v="12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26"/>
    <x v="345"/>
    <x v="0"/>
    <x v="0"/>
    <x v="345"/>
    <x v="42"/>
    <x v="82"/>
    <x v="80"/>
    <x v="0"/>
  </r>
  <r>
    <x v="0"/>
    <x v="432"/>
    <x v="91"/>
    <x v="12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39"/>
    <x v="329"/>
    <x v="0"/>
    <x v="0"/>
    <x v="329"/>
    <x v="114"/>
    <x v="57"/>
    <x v="76"/>
    <x v="0"/>
  </r>
  <r>
    <x v="0"/>
    <x v="433"/>
    <x v="91"/>
    <x v="12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0"/>
    <x v="341"/>
    <x v="0"/>
    <x v="0"/>
    <x v="341"/>
    <x v="114"/>
    <x v="57"/>
    <x v="76"/>
    <x v="0"/>
  </r>
  <r>
    <x v="0"/>
    <x v="434"/>
    <x v="91"/>
    <x v="13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1"/>
    <x v="346"/>
    <x v="0"/>
    <x v="0"/>
    <x v="346"/>
    <x v="114"/>
    <x v="57"/>
    <x v="76"/>
    <x v="0"/>
  </r>
  <r>
    <x v="0"/>
    <x v="435"/>
    <x v="91"/>
    <x v="13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2"/>
    <x v="335"/>
    <x v="0"/>
    <x v="0"/>
    <x v="335"/>
    <x v="114"/>
    <x v="57"/>
    <x v="76"/>
    <x v="0"/>
  </r>
  <r>
    <x v="0"/>
    <x v="436"/>
    <x v="91"/>
    <x v="13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3"/>
    <x v="347"/>
    <x v="0"/>
    <x v="0"/>
    <x v="347"/>
    <x v="114"/>
    <x v="57"/>
    <x v="76"/>
    <x v="0"/>
  </r>
  <r>
    <x v="0"/>
    <x v="437"/>
    <x v="91"/>
    <x v="13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4"/>
    <x v="335"/>
    <x v="0"/>
    <x v="0"/>
    <x v="335"/>
    <x v="122"/>
    <x v="68"/>
    <x v="111"/>
    <x v="0"/>
  </r>
  <r>
    <x v="0"/>
    <x v="438"/>
    <x v="91"/>
    <x v="13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5"/>
    <x v="341"/>
    <x v="0"/>
    <x v="0"/>
    <x v="341"/>
    <x v="32"/>
    <x v="53"/>
    <x v="28"/>
    <x v="0"/>
  </r>
  <r>
    <x v="0"/>
    <x v="439"/>
    <x v="91"/>
    <x v="13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6"/>
    <x v="335"/>
    <x v="0"/>
    <x v="0"/>
    <x v="335"/>
    <x v="32"/>
    <x v="53"/>
    <x v="28"/>
    <x v="0"/>
  </r>
  <r>
    <x v="0"/>
    <x v="440"/>
    <x v="91"/>
    <x v="13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7"/>
    <x v="348"/>
    <x v="0"/>
    <x v="0"/>
    <x v="348"/>
    <x v="32"/>
    <x v="53"/>
    <x v="28"/>
    <x v="0"/>
  </r>
  <r>
    <x v="0"/>
    <x v="441"/>
    <x v="91"/>
    <x v="13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8"/>
    <x v="349"/>
    <x v="0"/>
    <x v="0"/>
    <x v="349"/>
    <x v="32"/>
    <x v="53"/>
    <x v="28"/>
    <x v="0"/>
  </r>
  <r>
    <x v="0"/>
    <x v="442"/>
    <x v="91"/>
    <x v="13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49"/>
    <x v="350"/>
    <x v="0"/>
    <x v="0"/>
    <x v="350"/>
    <x v="32"/>
    <x v="53"/>
    <x v="28"/>
    <x v="0"/>
  </r>
  <r>
    <x v="0"/>
    <x v="443"/>
    <x v="91"/>
    <x v="13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0"/>
    <x v="351"/>
    <x v="0"/>
    <x v="0"/>
    <x v="351"/>
    <x v="32"/>
    <x v="53"/>
    <x v="28"/>
    <x v="0"/>
  </r>
  <r>
    <x v="0"/>
    <x v="444"/>
    <x v="91"/>
    <x v="14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1"/>
    <x v="352"/>
    <x v="0"/>
    <x v="0"/>
    <x v="352"/>
    <x v="135"/>
    <x v="32"/>
    <x v="28"/>
    <x v="0"/>
  </r>
  <r>
    <x v="0"/>
    <x v="445"/>
    <x v="91"/>
    <x v="14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2"/>
    <x v="353"/>
    <x v="0"/>
    <x v="0"/>
    <x v="353"/>
    <x v="105"/>
    <x v="20"/>
    <x v="20"/>
    <x v="0"/>
  </r>
  <r>
    <x v="0"/>
    <x v="446"/>
    <x v="91"/>
    <x v="14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3"/>
    <x v="353"/>
    <x v="0"/>
    <x v="0"/>
    <x v="353"/>
    <x v="105"/>
    <x v="20"/>
    <x v="20"/>
    <x v="0"/>
  </r>
  <r>
    <x v="0"/>
    <x v="447"/>
    <x v="91"/>
    <x v="14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4"/>
    <x v="354"/>
    <x v="0"/>
    <x v="0"/>
    <x v="354"/>
    <x v="105"/>
    <x v="20"/>
    <x v="20"/>
    <x v="0"/>
  </r>
  <r>
    <x v="0"/>
    <x v="448"/>
    <x v="91"/>
    <x v="14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5"/>
    <x v="355"/>
    <x v="0"/>
    <x v="0"/>
    <x v="355"/>
    <x v="105"/>
    <x v="20"/>
    <x v="20"/>
    <x v="0"/>
  </r>
  <r>
    <x v="0"/>
    <x v="449"/>
    <x v="91"/>
    <x v="14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6"/>
    <x v="352"/>
    <x v="0"/>
    <x v="0"/>
    <x v="352"/>
    <x v="123"/>
    <x v="43"/>
    <x v="43"/>
    <x v="0"/>
  </r>
  <r>
    <x v="0"/>
    <x v="450"/>
    <x v="91"/>
    <x v="14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7"/>
    <x v="356"/>
    <x v="0"/>
    <x v="0"/>
    <x v="356"/>
    <x v="123"/>
    <x v="43"/>
    <x v="31"/>
    <x v="0"/>
  </r>
  <r>
    <x v="0"/>
    <x v="451"/>
    <x v="91"/>
    <x v="14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8"/>
    <x v="357"/>
    <x v="0"/>
    <x v="0"/>
    <x v="357"/>
    <x v="123"/>
    <x v="43"/>
    <x v="31"/>
    <x v="0"/>
  </r>
  <r>
    <x v="0"/>
    <x v="452"/>
    <x v="91"/>
    <x v="14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59"/>
    <x v="357"/>
    <x v="0"/>
    <x v="0"/>
    <x v="357"/>
    <x v="123"/>
    <x v="43"/>
    <x v="31"/>
    <x v="0"/>
  </r>
  <r>
    <x v="0"/>
    <x v="453"/>
    <x v="91"/>
    <x v="14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0"/>
    <x v="357"/>
    <x v="0"/>
    <x v="0"/>
    <x v="357"/>
    <x v="69"/>
    <x v="49"/>
    <x v="107"/>
    <x v="0"/>
  </r>
  <r>
    <x v="0"/>
    <x v="454"/>
    <x v="91"/>
    <x v="15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1"/>
    <x v="358"/>
    <x v="0"/>
    <x v="0"/>
    <x v="358"/>
    <x v="69"/>
    <x v="49"/>
    <x v="107"/>
    <x v="0"/>
  </r>
  <r>
    <x v="0"/>
    <x v="455"/>
    <x v="91"/>
    <x v="15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2"/>
    <x v="359"/>
    <x v="0"/>
    <x v="0"/>
    <x v="359"/>
    <x v="69"/>
    <x v="49"/>
    <x v="107"/>
    <x v="0"/>
  </r>
  <r>
    <x v="0"/>
    <x v="456"/>
    <x v="91"/>
    <x v="15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3"/>
    <x v="360"/>
    <x v="0"/>
    <x v="0"/>
    <x v="360"/>
    <x v="63"/>
    <x v="108"/>
    <x v="107"/>
    <x v="0"/>
  </r>
  <r>
    <x v="0"/>
    <x v="457"/>
    <x v="91"/>
    <x v="15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4"/>
    <x v="361"/>
    <x v="0"/>
    <x v="0"/>
    <x v="361"/>
    <x v="63"/>
    <x v="108"/>
    <x v="107"/>
    <x v="0"/>
  </r>
  <r>
    <x v="0"/>
    <x v="458"/>
    <x v="91"/>
    <x v="15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5"/>
    <x v="362"/>
    <x v="0"/>
    <x v="0"/>
    <x v="362"/>
    <x v="63"/>
    <x v="108"/>
    <x v="107"/>
    <x v="0"/>
  </r>
  <r>
    <x v="0"/>
    <x v="459"/>
    <x v="91"/>
    <x v="15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6"/>
    <x v="363"/>
    <x v="0"/>
    <x v="0"/>
    <x v="363"/>
    <x v="63"/>
    <x v="108"/>
    <x v="107"/>
    <x v="0"/>
  </r>
  <r>
    <x v="0"/>
    <x v="460"/>
    <x v="91"/>
    <x v="15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7"/>
    <x v="359"/>
    <x v="0"/>
    <x v="0"/>
    <x v="359"/>
    <x v="63"/>
    <x v="108"/>
    <x v="107"/>
    <x v="0"/>
  </r>
  <r>
    <x v="0"/>
    <x v="461"/>
    <x v="91"/>
    <x v="11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8"/>
    <x v="364"/>
    <x v="0"/>
    <x v="0"/>
    <x v="364"/>
    <x v="100"/>
    <x v="33"/>
    <x v="82"/>
    <x v="0"/>
  </r>
  <r>
    <x v="0"/>
    <x v="462"/>
    <x v="91"/>
    <x v="11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69"/>
    <x v="364"/>
    <x v="0"/>
    <x v="0"/>
    <x v="364"/>
    <x v="100"/>
    <x v="33"/>
    <x v="82"/>
    <x v="0"/>
  </r>
  <r>
    <x v="0"/>
    <x v="463"/>
    <x v="91"/>
    <x v="11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0"/>
    <x v="365"/>
    <x v="0"/>
    <x v="0"/>
    <x v="365"/>
    <x v="100"/>
    <x v="33"/>
    <x v="82"/>
    <x v="0"/>
  </r>
  <r>
    <x v="0"/>
    <x v="464"/>
    <x v="91"/>
    <x v="11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1"/>
    <x v="366"/>
    <x v="0"/>
    <x v="0"/>
    <x v="366"/>
    <x v="100"/>
    <x v="33"/>
    <x v="82"/>
    <x v="0"/>
  </r>
  <r>
    <x v="0"/>
    <x v="465"/>
    <x v="91"/>
    <x v="11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2"/>
    <x v="366"/>
    <x v="0"/>
    <x v="0"/>
    <x v="366"/>
    <x v="100"/>
    <x v="33"/>
    <x v="82"/>
    <x v="0"/>
  </r>
  <r>
    <x v="0"/>
    <x v="466"/>
    <x v="91"/>
    <x v="15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3"/>
    <x v="367"/>
    <x v="0"/>
    <x v="0"/>
    <x v="367"/>
    <x v="37"/>
    <x v="33"/>
    <x v="101"/>
    <x v="0"/>
  </r>
  <r>
    <x v="0"/>
    <x v="467"/>
    <x v="91"/>
    <x v="15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4"/>
    <x v="368"/>
    <x v="0"/>
    <x v="0"/>
    <x v="368"/>
    <x v="37"/>
    <x v="33"/>
    <x v="101"/>
    <x v="0"/>
  </r>
  <r>
    <x v="0"/>
    <x v="468"/>
    <x v="91"/>
    <x v="15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5"/>
    <x v="369"/>
    <x v="0"/>
    <x v="0"/>
    <x v="369"/>
    <x v="136"/>
    <x v="72"/>
    <x v="112"/>
    <x v="0"/>
  </r>
  <r>
    <x v="0"/>
    <x v="469"/>
    <x v="91"/>
    <x v="16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6"/>
    <x v="369"/>
    <x v="0"/>
    <x v="0"/>
    <x v="369"/>
    <x v="136"/>
    <x v="72"/>
    <x v="33"/>
    <x v="0"/>
  </r>
  <r>
    <x v="0"/>
    <x v="470"/>
    <x v="91"/>
    <x v="16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7"/>
    <x v="370"/>
    <x v="0"/>
    <x v="0"/>
    <x v="370"/>
    <x v="136"/>
    <x v="72"/>
    <x v="112"/>
    <x v="0"/>
  </r>
  <r>
    <x v="0"/>
    <x v="471"/>
    <x v="91"/>
    <x v="16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8"/>
    <x v="371"/>
    <x v="0"/>
    <x v="0"/>
    <x v="371"/>
    <x v="136"/>
    <x v="72"/>
    <x v="112"/>
    <x v="0"/>
  </r>
  <r>
    <x v="0"/>
    <x v="472"/>
    <x v="91"/>
    <x v="14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79"/>
    <x v="372"/>
    <x v="0"/>
    <x v="0"/>
    <x v="372"/>
    <x v="77"/>
    <x v="72"/>
    <x v="82"/>
    <x v="0"/>
  </r>
  <r>
    <x v="0"/>
    <x v="473"/>
    <x v="91"/>
    <x v="13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0"/>
    <x v="373"/>
    <x v="0"/>
    <x v="0"/>
    <x v="373"/>
    <x v="77"/>
    <x v="72"/>
    <x v="82"/>
    <x v="0"/>
  </r>
  <r>
    <x v="0"/>
    <x v="474"/>
    <x v="91"/>
    <x v="16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1"/>
    <x v="357"/>
    <x v="0"/>
    <x v="0"/>
    <x v="357"/>
    <x v="24"/>
    <x v="112"/>
    <x v="21"/>
    <x v="0"/>
  </r>
  <r>
    <x v="0"/>
    <x v="475"/>
    <x v="91"/>
    <x v="16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2"/>
    <x v="374"/>
    <x v="0"/>
    <x v="0"/>
    <x v="374"/>
    <x v="24"/>
    <x v="112"/>
    <x v="21"/>
    <x v="0"/>
  </r>
  <r>
    <x v="0"/>
    <x v="476"/>
    <x v="91"/>
    <x v="16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3"/>
    <x v="375"/>
    <x v="0"/>
    <x v="0"/>
    <x v="375"/>
    <x v="24"/>
    <x v="112"/>
    <x v="21"/>
    <x v="0"/>
  </r>
  <r>
    <x v="0"/>
    <x v="477"/>
    <x v="91"/>
    <x v="16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4"/>
    <x v="375"/>
    <x v="0"/>
    <x v="0"/>
    <x v="375"/>
    <x v="24"/>
    <x v="112"/>
    <x v="21"/>
    <x v="0"/>
  </r>
  <r>
    <x v="0"/>
    <x v="478"/>
    <x v="91"/>
    <x v="16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5"/>
    <x v="376"/>
    <x v="0"/>
    <x v="0"/>
    <x v="376"/>
    <x v="51"/>
    <x v="45"/>
    <x v="44"/>
    <x v="0"/>
  </r>
  <r>
    <x v="0"/>
    <x v="479"/>
    <x v="91"/>
    <x v="16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6"/>
    <x v="377"/>
    <x v="0"/>
    <x v="0"/>
    <x v="377"/>
    <x v="51"/>
    <x v="45"/>
    <x v="44"/>
    <x v="0"/>
  </r>
  <r>
    <x v="0"/>
    <x v="480"/>
    <x v="91"/>
    <x v="16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7"/>
    <x v="378"/>
    <x v="0"/>
    <x v="0"/>
    <x v="378"/>
    <x v="51"/>
    <x v="45"/>
    <x v="44"/>
    <x v="0"/>
  </r>
  <r>
    <x v="0"/>
    <x v="481"/>
    <x v="91"/>
    <x v="17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8"/>
    <x v="379"/>
    <x v="0"/>
    <x v="0"/>
    <x v="379"/>
    <x v="51"/>
    <x v="45"/>
    <x v="44"/>
    <x v="0"/>
  </r>
  <r>
    <x v="0"/>
    <x v="482"/>
    <x v="91"/>
    <x v="17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89"/>
    <x v="380"/>
    <x v="0"/>
    <x v="0"/>
    <x v="380"/>
    <x v="51"/>
    <x v="45"/>
    <x v="44"/>
    <x v="0"/>
  </r>
  <r>
    <x v="0"/>
    <x v="483"/>
    <x v="91"/>
    <x v="17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0"/>
    <x v="381"/>
    <x v="0"/>
    <x v="0"/>
    <x v="381"/>
    <x v="51"/>
    <x v="45"/>
    <x v="44"/>
    <x v="0"/>
  </r>
  <r>
    <x v="0"/>
    <x v="484"/>
    <x v="91"/>
    <x v="17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1"/>
    <x v="382"/>
    <x v="0"/>
    <x v="0"/>
    <x v="382"/>
    <x v="51"/>
    <x v="45"/>
    <x v="44"/>
    <x v="0"/>
  </r>
  <r>
    <x v="0"/>
    <x v="485"/>
    <x v="91"/>
    <x v="17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2"/>
    <x v="382"/>
    <x v="0"/>
    <x v="0"/>
    <x v="382"/>
    <x v="51"/>
    <x v="45"/>
    <x v="44"/>
    <x v="0"/>
  </r>
  <r>
    <x v="0"/>
    <x v="486"/>
    <x v="91"/>
    <x v="17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3"/>
    <x v="382"/>
    <x v="0"/>
    <x v="0"/>
    <x v="382"/>
    <x v="51"/>
    <x v="45"/>
    <x v="44"/>
    <x v="0"/>
  </r>
  <r>
    <x v="0"/>
    <x v="487"/>
    <x v="91"/>
    <x v="17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4"/>
    <x v="383"/>
    <x v="0"/>
    <x v="0"/>
    <x v="383"/>
    <x v="101"/>
    <x v="59"/>
    <x v="83"/>
    <x v="0"/>
  </r>
  <r>
    <x v="0"/>
    <x v="488"/>
    <x v="91"/>
    <x v="17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5"/>
    <x v="384"/>
    <x v="0"/>
    <x v="0"/>
    <x v="384"/>
    <x v="101"/>
    <x v="59"/>
    <x v="83"/>
    <x v="0"/>
  </r>
  <r>
    <x v="0"/>
    <x v="489"/>
    <x v="91"/>
    <x v="17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6"/>
    <x v="385"/>
    <x v="0"/>
    <x v="0"/>
    <x v="385"/>
    <x v="101"/>
    <x v="59"/>
    <x v="83"/>
    <x v="0"/>
  </r>
  <r>
    <x v="0"/>
    <x v="490"/>
    <x v="91"/>
    <x v="17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7"/>
    <x v="386"/>
    <x v="0"/>
    <x v="0"/>
    <x v="386"/>
    <x v="101"/>
    <x v="59"/>
    <x v="83"/>
    <x v="0"/>
  </r>
  <r>
    <x v="0"/>
    <x v="491"/>
    <x v="91"/>
    <x v="18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8"/>
    <x v="387"/>
    <x v="0"/>
    <x v="0"/>
    <x v="387"/>
    <x v="101"/>
    <x v="59"/>
    <x v="83"/>
    <x v="0"/>
  </r>
  <r>
    <x v="0"/>
    <x v="492"/>
    <x v="91"/>
    <x v="18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399"/>
    <x v="387"/>
    <x v="0"/>
    <x v="0"/>
    <x v="387"/>
    <x v="101"/>
    <x v="59"/>
    <x v="83"/>
    <x v="0"/>
  </r>
  <r>
    <x v="0"/>
    <x v="493"/>
    <x v="91"/>
    <x v="18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0"/>
    <x v="388"/>
    <x v="0"/>
    <x v="0"/>
    <x v="388"/>
    <x v="101"/>
    <x v="59"/>
    <x v="83"/>
    <x v="0"/>
  </r>
  <r>
    <x v="0"/>
    <x v="494"/>
    <x v="91"/>
    <x v="18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1"/>
    <x v="389"/>
    <x v="0"/>
    <x v="0"/>
    <x v="389"/>
    <x v="101"/>
    <x v="59"/>
    <x v="83"/>
    <x v="0"/>
  </r>
  <r>
    <x v="0"/>
    <x v="495"/>
    <x v="91"/>
    <x v="18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2"/>
    <x v="389"/>
    <x v="0"/>
    <x v="0"/>
    <x v="389"/>
    <x v="101"/>
    <x v="59"/>
    <x v="83"/>
    <x v="0"/>
  </r>
  <r>
    <x v="0"/>
    <x v="496"/>
    <x v="91"/>
    <x v="18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3"/>
    <x v="390"/>
    <x v="0"/>
    <x v="0"/>
    <x v="390"/>
    <x v="101"/>
    <x v="59"/>
    <x v="83"/>
    <x v="0"/>
  </r>
  <r>
    <x v="0"/>
    <x v="497"/>
    <x v="91"/>
    <x v="18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4"/>
    <x v="390"/>
    <x v="0"/>
    <x v="0"/>
    <x v="390"/>
    <x v="101"/>
    <x v="59"/>
    <x v="83"/>
    <x v="0"/>
  </r>
  <r>
    <x v="0"/>
    <x v="498"/>
    <x v="91"/>
    <x v="18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5"/>
    <x v="391"/>
    <x v="0"/>
    <x v="0"/>
    <x v="391"/>
    <x v="34"/>
    <x v="30"/>
    <x v="94"/>
    <x v="0"/>
  </r>
  <r>
    <x v="0"/>
    <x v="499"/>
    <x v="91"/>
    <x v="18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6"/>
    <x v="376"/>
    <x v="0"/>
    <x v="0"/>
    <x v="376"/>
    <x v="34"/>
    <x v="30"/>
    <x v="94"/>
    <x v="0"/>
  </r>
  <r>
    <x v="0"/>
    <x v="500"/>
    <x v="91"/>
    <x v="18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7"/>
    <x v="392"/>
    <x v="0"/>
    <x v="0"/>
    <x v="392"/>
    <x v="34"/>
    <x v="30"/>
    <x v="94"/>
    <x v="0"/>
  </r>
  <r>
    <x v="0"/>
    <x v="501"/>
    <x v="91"/>
    <x v="19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8"/>
    <x v="393"/>
    <x v="0"/>
    <x v="0"/>
    <x v="393"/>
    <x v="38"/>
    <x v="128"/>
    <x v="39"/>
    <x v="0"/>
  </r>
  <r>
    <x v="0"/>
    <x v="502"/>
    <x v="91"/>
    <x v="19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09"/>
    <x v="394"/>
    <x v="0"/>
    <x v="0"/>
    <x v="394"/>
    <x v="38"/>
    <x v="128"/>
    <x v="39"/>
    <x v="0"/>
  </r>
  <r>
    <x v="0"/>
    <x v="503"/>
    <x v="91"/>
    <x v="19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0"/>
    <x v="376"/>
    <x v="0"/>
    <x v="0"/>
    <x v="376"/>
    <x v="38"/>
    <x v="128"/>
    <x v="39"/>
    <x v="0"/>
  </r>
  <r>
    <x v="0"/>
    <x v="504"/>
    <x v="91"/>
    <x v="19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1"/>
    <x v="395"/>
    <x v="0"/>
    <x v="0"/>
    <x v="395"/>
    <x v="38"/>
    <x v="128"/>
    <x v="39"/>
    <x v="0"/>
  </r>
  <r>
    <x v="0"/>
    <x v="505"/>
    <x v="91"/>
    <x v="19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2"/>
    <x v="396"/>
    <x v="0"/>
    <x v="0"/>
    <x v="396"/>
    <x v="38"/>
    <x v="128"/>
    <x v="39"/>
    <x v="0"/>
  </r>
  <r>
    <x v="0"/>
    <x v="506"/>
    <x v="91"/>
    <x v="19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3"/>
    <x v="392"/>
    <x v="0"/>
    <x v="0"/>
    <x v="392"/>
    <x v="38"/>
    <x v="128"/>
    <x v="39"/>
    <x v="0"/>
  </r>
  <r>
    <x v="0"/>
    <x v="507"/>
    <x v="91"/>
    <x v="19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4"/>
    <x v="392"/>
    <x v="0"/>
    <x v="0"/>
    <x v="392"/>
    <x v="38"/>
    <x v="128"/>
    <x v="39"/>
    <x v="0"/>
  </r>
  <r>
    <x v="0"/>
    <x v="508"/>
    <x v="91"/>
    <x v="19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5"/>
    <x v="392"/>
    <x v="0"/>
    <x v="0"/>
    <x v="392"/>
    <x v="38"/>
    <x v="128"/>
    <x v="39"/>
    <x v="0"/>
  </r>
  <r>
    <x v="0"/>
    <x v="509"/>
    <x v="91"/>
    <x v="19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6"/>
    <x v="397"/>
    <x v="0"/>
    <x v="0"/>
    <x v="397"/>
    <x v="9"/>
    <x v="46"/>
    <x v="27"/>
    <x v="0"/>
  </r>
  <r>
    <x v="0"/>
    <x v="510"/>
    <x v="91"/>
    <x v="19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7"/>
    <x v="398"/>
    <x v="0"/>
    <x v="0"/>
    <x v="398"/>
    <x v="9"/>
    <x v="46"/>
    <x v="27"/>
    <x v="0"/>
  </r>
  <r>
    <x v="0"/>
    <x v="511"/>
    <x v="91"/>
    <x v="20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8"/>
    <x v="399"/>
    <x v="0"/>
    <x v="0"/>
    <x v="399"/>
    <x v="9"/>
    <x v="46"/>
    <x v="27"/>
    <x v="0"/>
  </r>
  <r>
    <x v="0"/>
    <x v="512"/>
    <x v="91"/>
    <x v="20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19"/>
    <x v="399"/>
    <x v="0"/>
    <x v="0"/>
    <x v="399"/>
    <x v="9"/>
    <x v="46"/>
    <x v="27"/>
    <x v="0"/>
  </r>
  <r>
    <x v="0"/>
    <x v="513"/>
    <x v="91"/>
    <x v="20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0"/>
    <x v="400"/>
    <x v="0"/>
    <x v="0"/>
    <x v="400"/>
    <x v="9"/>
    <x v="46"/>
    <x v="27"/>
    <x v="0"/>
  </r>
  <r>
    <x v="0"/>
    <x v="514"/>
    <x v="91"/>
    <x v="20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1"/>
    <x v="401"/>
    <x v="0"/>
    <x v="0"/>
    <x v="401"/>
    <x v="9"/>
    <x v="46"/>
    <x v="27"/>
    <x v="0"/>
  </r>
  <r>
    <x v="0"/>
    <x v="515"/>
    <x v="91"/>
    <x v="20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2"/>
    <x v="402"/>
    <x v="0"/>
    <x v="0"/>
    <x v="402"/>
    <x v="72"/>
    <x v="52"/>
    <x v="12"/>
    <x v="0"/>
  </r>
  <r>
    <x v="0"/>
    <x v="516"/>
    <x v="91"/>
    <x v="20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3"/>
    <x v="403"/>
    <x v="0"/>
    <x v="0"/>
    <x v="403"/>
    <x v="72"/>
    <x v="52"/>
    <x v="12"/>
    <x v="0"/>
  </r>
  <r>
    <x v="0"/>
    <x v="517"/>
    <x v="91"/>
    <x v="20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4"/>
    <x v="404"/>
    <x v="0"/>
    <x v="0"/>
    <x v="404"/>
    <x v="72"/>
    <x v="52"/>
    <x v="12"/>
    <x v="0"/>
  </r>
  <r>
    <x v="0"/>
    <x v="518"/>
    <x v="91"/>
    <x v="20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5"/>
    <x v="405"/>
    <x v="0"/>
    <x v="0"/>
    <x v="405"/>
    <x v="72"/>
    <x v="52"/>
    <x v="12"/>
    <x v="0"/>
  </r>
  <r>
    <x v="0"/>
    <x v="519"/>
    <x v="91"/>
    <x v="20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6"/>
    <x v="405"/>
    <x v="0"/>
    <x v="0"/>
    <x v="405"/>
    <x v="72"/>
    <x v="52"/>
    <x v="12"/>
    <x v="0"/>
  </r>
  <r>
    <x v="0"/>
    <x v="520"/>
    <x v="91"/>
    <x v="20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7"/>
    <x v="406"/>
    <x v="0"/>
    <x v="0"/>
    <x v="406"/>
    <x v="72"/>
    <x v="52"/>
    <x v="12"/>
    <x v="0"/>
  </r>
  <r>
    <x v="0"/>
    <x v="521"/>
    <x v="91"/>
    <x v="21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8"/>
    <x v="407"/>
    <x v="0"/>
    <x v="0"/>
    <x v="407"/>
    <x v="72"/>
    <x v="52"/>
    <x v="12"/>
    <x v="0"/>
  </r>
  <r>
    <x v="0"/>
    <x v="522"/>
    <x v="91"/>
    <x v="21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29"/>
    <x v="356"/>
    <x v="0"/>
    <x v="0"/>
    <x v="356"/>
    <x v="72"/>
    <x v="52"/>
    <x v="12"/>
    <x v="0"/>
  </r>
  <r>
    <x v="0"/>
    <x v="523"/>
    <x v="91"/>
    <x v="21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0"/>
    <x v="408"/>
    <x v="0"/>
    <x v="0"/>
    <x v="408"/>
    <x v="72"/>
    <x v="52"/>
    <x v="12"/>
    <x v="0"/>
  </r>
  <r>
    <x v="0"/>
    <x v="524"/>
    <x v="91"/>
    <x v="21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1"/>
    <x v="405"/>
    <x v="0"/>
    <x v="0"/>
    <x v="405"/>
    <x v="72"/>
    <x v="52"/>
    <x v="12"/>
    <x v="0"/>
  </r>
  <r>
    <x v="0"/>
    <x v="525"/>
    <x v="92"/>
    <x v="21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2"/>
    <x v="409"/>
    <x v="0"/>
    <x v="0"/>
    <x v="409"/>
    <x v="88"/>
    <x v="23"/>
    <x v="113"/>
    <x v="0"/>
  </r>
  <r>
    <x v="0"/>
    <x v="526"/>
    <x v="92"/>
    <x v="21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3"/>
    <x v="410"/>
    <x v="0"/>
    <x v="0"/>
    <x v="410"/>
    <x v="88"/>
    <x v="23"/>
    <x v="113"/>
    <x v="0"/>
  </r>
  <r>
    <x v="0"/>
    <x v="527"/>
    <x v="92"/>
    <x v="21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4"/>
    <x v="411"/>
    <x v="0"/>
    <x v="0"/>
    <x v="411"/>
    <x v="88"/>
    <x v="23"/>
    <x v="113"/>
    <x v="0"/>
  </r>
  <r>
    <x v="0"/>
    <x v="528"/>
    <x v="92"/>
    <x v="21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5"/>
    <x v="412"/>
    <x v="0"/>
    <x v="0"/>
    <x v="412"/>
    <x v="88"/>
    <x v="23"/>
    <x v="113"/>
    <x v="0"/>
  </r>
  <r>
    <x v="0"/>
    <x v="529"/>
    <x v="92"/>
    <x v="21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6"/>
    <x v="413"/>
    <x v="0"/>
    <x v="0"/>
    <x v="413"/>
    <x v="88"/>
    <x v="23"/>
    <x v="113"/>
    <x v="0"/>
  </r>
  <r>
    <x v="0"/>
    <x v="530"/>
    <x v="92"/>
    <x v="21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7"/>
    <x v="414"/>
    <x v="0"/>
    <x v="0"/>
    <x v="414"/>
    <x v="68"/>
    <x v="93"/>
    <x v="114"/>
    <x v="0"/>
  </r>
  <r>
    <x v="0"/>
    <x v="531"/>
    <x v="92"/>
    <x v="22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8"/>
    <x v="411"/>
    <x v="0"/>
    <x v="0"/>
    <x v="411"/>
    <x v="68"/>
    <x v="93"/>
    <x v="114"/>
    <x v="0"/>
  </r>
  <r>
    <x v="0"/>
    <x v="532"/>
    <x v="92"/>
    <x v="22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39"/>
    <x v="415"/>
    <x v="0"/>
    <x v="0"/>
    <x v="415"/>
    <x v="43"/>
    <x v="129"/>
    <x v="37"/>
    <x v="0"/>
  </r>
  <r>
    <x v="0"/>
    <x v="533"/>
    <x v="92"/>
    <x v="22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0"/>
    <x v="416"/>
    <x v="0"/>
    <x v="0"/>
    <x v="416"/>
    <x v="43"/>
    <x v="129"/>
    <x v="37"/>
    <x v="0"/>
  </r>
  <r>
    <x v="0"/>
    <x v="534"/>
    <x v="92"/>
    <x v="22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1"/>
    <x v="414"/>
    <x v="0"/>
    <x v="0"/>
    <x v="414"/>
    <x v="43"/>
    <x v="129"/>
    <x v="37"/>
    <x v="0"/>
  </r>
  <r>
    <x v="0"/>
    <x v="535"/>
    <x v="92"/>
    <x v="22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2"/>
    <x v="410"/>
    <x v="0"/>
    <x v="0"/>
    <x v="410"/>
    <x v="43"/>
    <x v="129"/>
    <x v="37"/>
    <x v="0"/>
  </r>
  <r>
    <x v="0"/>
    <x v="536"/>
    <x v="92"/>
    <x v="22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3"/>
    <x v="417"/>
    <x v="0"/>
    <x v="0"/>
    <x v="417"/>
    <x v="87"/>
    <x v="130"/>
    <x v="35"/>
    <x v="0"/>
  </r>
  <r>
    <x v="0"/>
    <x v="537"/>
    <x v="92"/>
    <x v="22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4"/>
    <x v="418"/>
    <x v="0"/>
    <x v="0"/>
    <x v="418"/>
    <x v="2"/>
    <x v="130"/>
    <x v="106"/>
    <x v="0"/>
  </r>
  <r>
    <x v="0"/>
    <x v="538"/>
    <x v="92"/>
    <x v="227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5"/>
    <x v="418"/>
    <x v="0"/>
    <x v="0"/>
    <x v="418"/>
    <x v="2"/>
    <x v="130"/>
    <x v="106"/>
    <x v="0"/>
  </r>
  <r>
    <x v="0"/>
    <x v="539"/>
    <x v="92"/>
    <x v="228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6"/>
    <x v="419"/>
    <x v="0"/>
    <x v="0"/>
    <x v="419"/>
    <x v="47"/>
    <x v="80"/>
    <x v="41"/>
    <x v="0"/>
  </r>
  <r>
    <x v="0"/>
    <x v="540"/>
    <x v="92"/>
    <x v="229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7"/>
    <x v="420"/>
    <x v="0"/>
    <x v="0"/>
    <x v="420"/>
    <x v="47"/>
    <x v="80"/>
    <x v="41"/>
    <x v="0"/>
  </r>
  <r>
    <x v="0"/>
    <x v="541"/>
    <x v="92"/>
    <x v="230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8"/>
    <x v="420"/>
    <x v="0"/>
    <x v="0"/>
    <x v="420"/>
    <x v="47"/>
    <x v="80"/>
    <x v="41"/>
    <x v="0"/>
  </r>
  <r>
    <x v="0"/>
    <x v="542"/>
    <x v="91"/>
    <x v="10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49"/>
    <x v="421"/>
    <x v="0"/>
    <x v="0"/>
    <x v="421"/>
    <x v="33"/>
    <x v="1"/>
    <x v="1"/>
    <x v="0"/>
  </r>
  <r>
    <x v="0"/>
    <x v="543"/>
    <x v="92"/>
    <x v="231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0"/>
    <x v="417"/>
    <x v="0"/>
    <x v="0"/>
    <x v="417"/>
    <x v="33"/>
    <x v="1"/>
    <x v="29"/>
    <x v="0"/>
  </r>
  <r>
    <x v="0"/>
    <x v="544"/>
    <x v="91"/>
    <x v="21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1"/>
    <x v="422"/>
    <x v="0"/>
    <x v="0"/>
    <x v="422"/>
    <x v="19"/>
    <x v="54"/>
    <x v="26"/>
    <x v="0"/>
  </r>
  <r>
    <x v="0"/>
    <x v="545"/>
    <x v="92"/>
    <x v="232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2"/>
    <x v="423"/>
    <x v="0"/>
    <x v="0"/>
    <x v="423"/>
    <x v="54"/>
    <x v="77"/>
    <x v="95"/>
    <x v="0"/>
  </r>
  <r>
    <x v="0"/>
    <x v="546"/>
    <x v="92"/>
    <x v="233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0"/>
    <x v="424"/>
    <x v="0"/>
    <x v="0"/>
    <x v="424"/>
    <x v="54"/>
    <x v="77"/>
    <x v="95"/>
    <x v="0"/>
  </r>
  <r>
    <x v="0"/>
    <x v="547"/>
    <x v="92"/>
    <x v="234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3"/>
    <x v="423"/>
    <x v="0"/>
    <x v="0"/>
    <x v="423"/>
    <x v="54"/>
    <x v="77"/>
    <x v="95"/>
    <x v="0"/>
  </r>
  <r>
    <x v="0"/>
    <x v="548"/>
    <x v="92"/>
    <x v="235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4"/>
    <x v="425"/>
    <x v="0"/>
    <x v="0"/>
    <x v="425"/>
    <x v="54"/>
    <x v="77"/>
    <x v="95"/>
    <x v="0"/>
  </r>
  <r>
    <x v="0"/>
    <x v="549"/>
    <x v="92"/>
    <x v="236"/>
    <x v="0"/>
    <x v="0"/>
    <x v="0"/>
    <x v="0"/>
    <x v="0"/>
    <x v="0"/>
    <x v="0"/>
    <x v="0"/>
    <x v="0"/>
    <x v="0"/>
    <x v="0"/>
    <x v="0"/>
    <x v="0"/>
    <x v="0"/>
    <x v="122"/>
    <x v="105"/>
    <x v="55"/>
    <x v="82"/>
    <x v="5"/>
    <x v="9"/>
    <x v="5"/>
    <x v="5"/>
    <x v="2"/>
    <x v="2"/>
    <x v="0"/>
    <x v="0"/>
    <x v="1"/>
    <x v="114"/>
    <x v="1"/>
    <x v="1"/>
    <x v="1"/>
    <x v="1"/>
    <x v="1"/>
    <x v="1"/>
    <x v="1"/>
    <x v="1"/>
    <x v="1"/>
    <x v="455"/>
    <x v="426"/>
    <x v="0"/>
    <x v="0"/>
    <x v="426"/>
    <x v="137"/>
    <x v="51"/>
    <x v="71"/>
    <x v="0"/>
  </r>
  <r>
    <x v="0"/>
    <x v="550"/>
    <x v="0"/>
    <x v="237"/>
    <x v="0"/>
    <x v="0"/>
    <x v="0"/>
    <x v="0"/>
    <x v="0"/>
    <x v="0"/>
    <x v="0"/>
    <x v="0"/>
    <x v="0"/>
    <x v="0"/>
    <x v="0"/>
    <x v="0"/>
    <x v="0"/>
    <x v="0"/>
    <x v="123"/>
    <x v="106"/>
    <x v="85"/>
    <x v="83"/>
    <x v="38"/>
    <x v="50"/>
    <x v="11"/>
    <x v="11"/>
    <x v="0"/>
    <x v="0"/>
    <x v="0"/>
    <x v="0"/>
    <x v="1"/>
    <x v="115"/>
    <x v="1"/>
    <x v="1"/>
    <x v="1"/>
    <x v="1"/>
    <x v="1"/>
    <x v="1"/>
    <x v="1"/>
    <x v="1"/>
    <x v="1"/>
    <x v="456"/>
    <x v="427"/>
    <x v="0"/>
    <x v="1"/>
    <x v="427"/>
    <x v="3"/>
    <x v="3"/>
    <x v="37"/>
    <x v="0"/>
  </r>
  <r>
    <x v="0"/>
    <x v="551"/>
    <x v="0"/>
    <x v="238"/>
    <x v="0"/>
    <x v="0"/>
    <x v="0"/>
    <x v="0"/>
    <x v="0"/>
    <x v="0"/>
    <x v="0"/>
    <x v="0"/>
    <x v="0"/>
    <x v="0"/>
    <x v="0"/>
    <x v="0"/>
    <x v="0"/>
    <x v="0"/>
    <x v="124"/>
    <x v="107"/>
    <x v="76"/>
    <x v="10"/>
    <x v="5"/>
    <x v="9"/>
    <x v="5"/>
    <x v="5"/>
    <x v="2"/>
    <x v="2"/>
    <x v="0"/>
    <x v="0"/>
    <x v="1"/>
    <x v="116"/>
    <x v="1"/>
    <x v="1"/>
    <x v="1"/>
    <x v="1"/>
    <x v="1"/>
    <x v="1"/>
    <x v="1"/>
    <x v="1"/>
    <x v="1"/>
    <x v="457"/>
    <x v="428"/>
    <x v="0"/>
    <x v="1"/>
    <x v="428"/>
    <x v="109"/>
    <x v="103"/>
    <x v="13"/>
    <x v="0"/>
  </r>
  <r>
    <x v="0"/>
    <x v="552"/>
    <x v="93"/>
    <x v="2"/>
    <x v="0"/>
    <x v="0"/>
    <x v="0"/>
    <x v="0"/>
    <x v="0"/>
    <x v="0"/>
    <x v="0"/>
    <x v="0"/>
    <x v="0"/>
    <x v="0"/>
    <x v="0"/>
    <x v="0"/>
    <x v="0"/>
    <x v="0"/>
    <x v="125"/>
    <x v="7"/>
    <x v="0"/>
    <x v="84"/>
    <x v="39"/>
    <x v="51"/>
    <x v="31"/>
    <x v="31"/>
    <x v="1"/>
    <x v="1"/>
    <x v="0"/>
    <x v="0"/>
    <x v="1"/>
    <x v="117"/>
    <x v="1"/>
    <x v="3"/>
    <x v="3"/>
    <x v="1"/>
    <x v="1"/>
    <x v="1"/>
    <x v="1"/>
    <x v="1"/>
    <x v="1"/>
    <x v="9"/>
    <x v="429"/>
    <x v="0"/>
    <x v="1"/>
    <x v="429"/>
    <x v="16"/>
    <x v="15"/>
    <x v="10"/>
    <x v="0"/>
  </r>
  <r>
    <x v="0"/>
    <x v="553"/>
    <x v="94"/>
    <x v="2"/>
    <x v="0"/>
    <x v="0"/>
    <x v="0"/>
    <x v="0"/>
    <x v="0"/>
    <x v="0"/>
    <x v="0"/>
    <x v="0"/>
    <x v="0"/>
    <x v="0"/>
    <x v="0"/>
    <x v="0"/>
    <x v="0"/>
    <x v="0"/>
    <x v="125"/>
    <x v="7"/>
    <x v="0"/>
    <x v="84"/>
    <x v="39"/>
    <x v="51"/>
    <x v="31"/>
    <x v="31"/>
    <x v="1"/>
    <x v="1"/>
    <x v="0"/>
    <x v="0"/>
    <x v="1"/>
    <x v="117"/>
    <x v="1"/>
    <x v="3"/>
    <x v="3"/>
    <x v="1"/>
    <x v="1"/>
    <x v="1"/>
    <x v="1"/>
    <x v="1"/>
    <x v="1"/>
    <x v="10"/>
    <x v="430"/>
    <x v="0"/>
    <x v="1"/>
    <x v="430"/>
    <x v="15"/>
    <x v="14"/>
    <x v="13"/>
    <x v="0"/>
  </r>
  <r>
    <x v="0"/>
    <x v="554"/>
    <x v="95"/>
    <x v="2"/>
    <x v="0"/>
    <x v="0"/>
    <x v="0"/>
    <x v="0"/>
    <x v="0"/>
    <x v="0"/>
    <x v="0"/>
    <x v="0"/>
    <x v="0"/>
    <x v="0"/>
    <x v="0"/>
    <x v="0"/>
    <x v="0"/>
    <x v="0"/>
    <x v="126"/>
    <x v="108"/>
    <x v="86"/>
    <x v="4"/>
    <x v="4"/>
    <x v="4"/>
    <x v="4"/>
    <x v="4"/>
    <x v="0"/>
    <x v="0"/>
    <x v="0"/>
    <x v="0"/>
    <x v="1"/>
    <x v="118"/>
    <x v="1"/>
    <x v="3"/>
    <x v="3"/>
    <x v="1"/>
    <x v="1"/>
    <x v="1"/>
    <x v="1"/>
    <x v="1"/>
    <x v="1"/>
    <x v="458"/>
    <x v="431"/>
    <x v="0"/>
    <x v="1"/>
    <x v="431"/>
    <x v="96"/>
    <x v="54"/>
    <x v="79"/>
    <x v="0"/>
  </r>
  <r>
    <x v="0"/>
    <x v="555"/>
    <x v="0"/>
    <x v="2"/>
    <x v="0"/>
    <x v="0"/>
    <x v="0"/>
    <x v="0"/>
    <x v="0"/>
    <x v="0"/>
    <x v="0"/>
    <x v="0"/>
    <x v="0"/>
    <x v="0"/>
    <x v="0"/>
    <x v="0"/>
    <x v="0"/>
    <x v="0"/>
    <x v="127"/>
    <x v="109"/>
    <x v="68"/>
    <x v="22"/>
    <x v="5"/>
    <x v="9"/>
    <x v="5"/>
    <x v="5"/>
    <x v="2"/>
    <x v="2"/>
    <x v="0"/>
    <x v="0"/>
    <x v="1"/>
    <x v="119"/>
    <x v="0"/>
    <x v="3"/>
    <x v="3"/>
    <x v="1"/>
    <x v="1"/>
    <x v="1"/>
    <x v="1"/>
    <x v="1"/>
    <x v="1"/>
    <x v="459"/>
    <x v="87"/>
    <x v="0"/>
    <x v="1"/>
    <x v="87"/>
    <x v="32"/>
    <x v="28"/>
    <x v="62"/>
    <x v="0"/>
  </r>
  <r>
    <x v="0"/>
    <x v="556"/>
    <x v="96"/>
    <x v="2"/>
    <x v="0"/>
    <x v="0"/>
    <x v="0"/>
    <x v="0"/>
    <x v="0"/>
    <x v="0"/>
    <x v="0"/>
    <x v="0"/>
    <x v="0"/>
    <x v="0"/>
    <x v="0"/>
    <x v="0"/>
    <x v="0"/>
    <x v="0"/>
    <x v="128"/>
    <x v="9"/>
    <x v="87"/>
    <x v="85"/>
    <x v="5"/>
    <x v="52"/>
    <x v="5"/>
    <x v="5"/>
    <x v="2"/>
    <x v="2"/>
    <x v="0"/>
    <x v="0"/>
    <x v="1"/>
    <x v="120"/>
    <x v="1"/>
    <x v="1"/>
    <x v="1"/>
    <x v="1"/>
    <x v="1"/>
    <x v="1"/>
    <x v="1"/>
    <x v="1"/>
    <x v="1"/>
    <x v="9"/>
    <x v="432"/>
    <x v="0"/>
    <x v="1"/>
    <x v="432"/>
    <x v="4"/>
    <x v="119"/>
    <x v="10"/>
    <x v="0"/>
  </r>
  <r>
    <x v="0"/>
    <x v="557"/>
    <x v="0"/>
    <x v="239"/>
    <x v="0"/>
    <x v="0"/>
    <x v="0"/>
    <x v="0"/>
    <x v="0"/>
    <x v="0"/>
    <x v="0"/>
    <x v="0"/>
    <x v="0"/>
    <x v="0"/>
    <x v="0"/>
    <x v="0"/>
    <x v="0"/>
    <x v="0"/>
    <x v="128"/>
    <x v="9"/>
    <x v="87"/>
    <x v="85"/>
    <x v="5"/>
    <x v="52"/>
    <x v="5"/>
    <x v="5"/>
    <x v="2"/>
    <x v="2"/>
    <x v="0"/>
    <x v="0"/>
    <x v="1"/>
    <x v="120"/>
    <x v="1"/>
    <x v="1"/>
    <x v="1"/>
    <x v="1"/>
    <x v="1"/>
    <x v="1"/>
    <x v="1"/>
    <x v="1"/>
    <x v="1"/>
    <x v="460"/>
    <x v="433"/>
    <x v="0"/>
    <x v="1"/>
    <x v="433"/>
    <x v="138"/>
    <x v="131"/>
    <x v="66"/>
    <x v="0"/>
  </r>
  <r>
    <x v="0"/>
    <x v="558"/>
    <x v="0"/>
    <x v="240"/>
    <x v="0"/>
    <x v="0"/>
    <x v="0"/>
    <x v="0"/>
    <x v="0"/>
    <x v="0"/>
    <x v="0"/>
    <x v="0"/>
    <x v="0"/>
    <x v="0"/>
    <x v="0"/>
    <x v="0"/>
    <x v="0"/>
    <x v="0"/>
    <x v="128"/>
    <x v="9"/>
    <x v="87"/>
    <x v="85"/>
    <x v="5"/>
    <x v="52"/>
    <x v="5"/>
    <x v="5"/>
    <x v="2"/>
    <x v="2"/>
    <x v="0"/>
    <x v="0"/>
    <x v="1"/>
    <x v="120"/>
    <x v="1"/>
    <x v="1"/>
    <x v="1"/>
    <x v="1"/>
    <x v="1"/>
    <x v="1"/>
    <x v="1"/>
    <x v="1"/>
    <x v="1"/>
    <x v="461"/>
    <x v="434"/>
    <x v="0"/>
    <x v="1"/>
    <x v="434"/>
    <x v="138"/>
    <x v="131"/>
    <x v="66"/>
    <x v="0"/>
  </r>
  <r>
    <x v="0"/>
    <x v="559"/>
    <x v="97"/>
    <x v="2"/>
    <x v="0"/>
    <x v="0"/>
    <x v="0"/>
    <x v="0"/>
    <x v="0"/>
    <x v="0"/>
    <x v="0"/>
    <x v="0"/>
    <x v="0"/>
    <x v="0"/>
    <x v="0"/>
    <x v="0"/>
    <x v="0"/>
    <x v="0"/>
    <x v="128"/>
    <x v="9"/>
    <x v="87"/>
    <x v="85"/>
    <x v="5"/>
    <x v="52"/>
    <x v="5"/>
    <x v="5"/>
    <x v="2"/>
    <x v="2"/>
    <x v="0"/>
    <x v="0"/>
    <x v="1"/>
    <x v="120"/>
    <x v="1"/>
    <x v="1"/>
    <x v="1"/>
    <x v="1"/>
    <x v="1"/>
    <x v="1"/>
    <x v="1"/>
    <x v="1"/>
    <x v="1"/>
    <x v="10"/>
    <x v="435"/>
    <x v="0"/>
    <x v="1"/>
    <x v="435"/>
    <x v="88"/>
    <x v="85"/>
    <x v="13"/>
    <x v="0"/>
  </r>
  <r>
    <x v="0"/>
    <x v="560"/>
    <x v="98"/>
    <x v="2"/>
    <x v="0"/>
    <x v="0"/>
    <x v="0"/>
    <x v="0"/>
    <x v="0"/>
    <x v="0"/>
    <x v="0"/>
    <x v="0"/>
    <x v="0"/>
    <x v="0"/>
    <x v="0"/>
    <x v="0"/>
    <x v="0"/>
    <x v="0"/>
    <x v="129"/>
    <x v="110"/>
    <x v="13"/>
    <x v="86"/>
    <x v="40"/>
    <x v="53"/>
    <x v="30"/>
    <x v="30"/>
    <x v="4"/>
    <x v="4"/>
    <x v="0"/>
    <x v="0"/>
    <x v="1"/>
    <x v="121"/>
    <x v="1"/>
    <x v="3"/>
    <x v="3"/>
    <x v="1"/>
    <x v="1"/>
    <x v="1"/>
    <x v="1"/>
    <x v="1"/>
    <x v="1"/>
    <x v="9"/>
    <x v="436"/>
    <x v="0"/>
    <x v="1"/>
    <x v="436"/>
    <x v="61"/>
    <x v="70"/>
    <x v="38"/>
    <x v="0"/>
  </r>
  <r>
    <x v="0"/>
    <x v="561"/>
    <x v="99"/>
    <x v="2"/>
    <x v="0"/>
    <x v="0"/>
    <x v="0"/>
    <x v="0"/>
    <x v="0"/>
    <x v="0"/>
    <x v="0"/>
    <x v="0"/>
    <x v="0"/>
    <x v="0"/>
    <x v="0"/>
    <x v="0"/>
    <x v="0"/>
    <x v="0"/>
    <x v="129"/>
    <x v="110"/>
    <x v="13"/>
    <x v="86"/>
    <x v="40"/>
    <x v="53"/>
    <x v="30"/>
    <x v="30"/>
    <x v="4"/>
    <x v="4"/>
    <x v="0"/>
    <x v="0"/>
    <x v="1"/>
    <x v="121"/>
    <x v="1"/>
    <x v="3"/>
    <x v="3"/>
    <x v="1"/>
    <x v="1"/>
    <x v="1"/>
    <x v="1"/>
    <x v="1"/>
    <x v="1"/>
    <x v="10"/>
    <x v="437"/>
    <x v="0"/>
    <x v="1"/>
    <x v="437"/>
    <x v="26"/>
    <x v="23"/>
    <x v="40"/>
    <x v="0"/>
  </r>
  <r>
    <x v="0"/>
    <x v="562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2"/>
    <x v="438"/>
    <x v="0"/>
    <x v="1"/>
    <x v="438"/>
    <x v="4"/>
    <x v="4"/>
    <x v="24"/>
    <x v="0"/>
  </r>
  <r>
    <x v="0"/>
    <x v="563"/>
    <x v="100"/>
    <x v="241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3"/>
    <x v="439"/>
    <x v="0"/>
    <x v="1"/>
    <x v="439"/>
    <x v="12"/>
    <x v="4"/>
    <x v="5"/>
    <x v="0"/>
  </r>
  <r>
    <x v="0"/>
    <x v="564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4"/>
    <x v="440"/>
    <x v="0"/>
    <x v="1"/>
    <x v="440"/>
    <x v="70"/>
    <x v="4"/>
    <x v="4"/>
    <x v="0"/>
  </r>
  <r>
    <x v="0"/>
    <x v="565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5"/>
    <x v="441"/>
    <x v="0"/>
    <x v="1"/>
    <x v="441"/>
    <x v="139"/>
    <x v="81"/>
    <x v="24"/>
    <x v="0"/>
  </r>
  <r>
    <x v="0"/>
    <x v="566"/>
    <x v="100"/>
    <x v="24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6"/>
    <x v="442"/>
    <x v="0"/>
    <x v="1"/>
    <x v="442"/>
    <x v="85"/>
    <x v="81"/>
    <x v="5"/>
    <x v="0"/>
  </r>
  <r>
    <x v="0"/>
    <x v="567"/>
    <x v="100"/>
    <x v="24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7"/>
    <x v="442"/>
    <x v="0"/>
    <x v="1"/>
    <x v="442"/>
    <x v="42"/>
    <x v="37"/>
    <x v="54"/>
    <x v="0"/>
  </r>
  <r>
    <x v="0"/>
    <x v="568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8"/>
    <x v="441"/>
    <x v="0"/>
    <x v="1"/>
    <x v="441"/>
    <x v="22"/>
    <x v="19"/>
    <x v="76"/>
    <x v="0"/>
  </r>
  <r>
    <x v="0"/>
    <x v="569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69"/>
    <x v="441"/>
    <x v="0"/>
    <x v="1"/>
    <x v="441"/>
    <x v="123"/>
    <x v="43"/>
    <x v="43"/>
    <x v="0"/>
  </r>
  <r>
    <x v="0"/>
    <x v="570"/>
    <x v="100"/>
    <x v="24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0"/>
    <x v="442"/>
    <x v="0"/>
    <x v="1"/>
    <x v="442"/>
    <x v="100"/>
    <x v="33"/>
    <x v="58"/>
    <x v="0"/>
  </r>
  <r>
    <x v="0"/>
    <x v="571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1"/>
    <x v="441"/>
    <x v="0"/>
    <x v="1"/>
    <x v="441"/>
    <x v="38"/>
    <x v="34"/>
    <x v="69"/>
    <x v="0"/>
  </r>
  <r>
    <x v="0"/>
    <x v="572"/>
    <x v="100"/>
    <x v="24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2"/>
    <x v="442"/>
    <x v="0"/>
    <x v="1"/>
    <x v="442"/>
    <x v="38"/>
    <x v="34"/>
    <x v="69"/>
    <x v="0"/>
  </r>
  <r>
    <x v="0"/>
    <x v="573"/>
    <x v="100"/>
    <x v="24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3"/>
    <x v="442"/>
    <x v="0"/>
    <x v="1"/>
    <x v="442"/>
    <x v="65"/>
    <x v="60"/>
    <x v="68"/>
    <x v="0"/>
  </r>
  <r>
    <x v="0"/>
    <x v="574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4"/>
    <x v="441"/>
    <x v="0"/>
    <x v="1"/>
    <x v="441"/>
    <x v="15"/>
    <x v="14"/>
    <x v="27"/>
    <x v="0"/>
  </r>
  <r>
    <x v="0"/>
    <x v="575"/>
    <x v="100"/>
    <x v="243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5"/>
    <x v="443"/>
    <x v="0"/>
    <x v="1"/>
    <x v="443"/>
    <x v="59"/>
    <x v="52"/>
    <x v="40"/>
    <x v="0"/>
  </r>
  <r>
    <x v="0"/>
    <x v="576"/>
    <x v="100"/>
    <x v="244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6"/>
    <x v="442"/>
    <x v="0"/>
    <x v="1"/>
    <x v="442"/>
    <x v="3"/>
    <x v="3"/>
    <x v="37"/>
    <x v="0"/>
  </r>
  <r>
    <x v="0"/>
    <x v="577"/>
    <x v="100"/>
    <x v="2"/>
    <x v="0"/>
    <x v="0"/>
    <x v="0"/>
    <x v="0"/>
    <x v="0"/>
    <x v="0"/>
    <x v="0"/>
    <x v="0"/>
    <x v="0"/>
    <x v="0"/>
    <x v="0"/>
    <x v="0"/>
    <x v="0"/>
    <x v="0"/>
    <x v="130"/>
    <x v="59"/>
    <x v="82"/>
    <x v="12"/>
    <x v="4"/>
    <x v="4"/>
    <x v="4"/>
    <x v="4"/>
    <x v="0"/>
    <x v="0"/>
    <x v="0"/>
    <x v="0"/>
    <x v="1"/>
    <x v="122"/>
    <x v="1"/>
    <x v="3"/>
    <x v="3"/>
    <x v="1"/>
    <x v="1"/>
    <x v="1"/>
    <x v="1"/>
    <x v="1"/>
    <x v="1"/>
    <x v="477"/>
    <x v="441"/>
    <x v="0"/>
    <x v="1"/>
    <x v="441"/>
    <x v="53"/>
    <x v="99"/>
    <x v="35"/>
    <x v="0"/>
  </r>
  <r>
    <x v="0"/>
    <x v="578"/>
    <x v="101"/>
    <x v="2"/>
    <x v="0"/>
    <x v="0"/>
    <x v="0"/>
    <x v="0"/>
    <x v="0"/>
    <x v="0"/>
    <x v="0"/>
    <x v="0"/>
    <x v="0"/>
    <x v="0"/>
    <x v="0"/>
    <x v="0"/>
    <x v="0"/>
    <x v="0"/>
    <x v="131"/>
    <x v="26"/>
    <x v="88"/>
    <x v="87"/>
    <x v="5"/>
    <x v="54"/>
    <x v="5"/>
    <x v="5"/>
    <x v="2"/>
    <x v="2"/>
    <x v="0"/>
    <x v="0"/>
    <x v="1"/>
    <x v="123"/>
    <x v="1"/>
    <x v="3"/>
    <x v="3"/>
    <x v="1"/>
    <x v="1"/>
    <x v="1"/>
    <x v="1"/>
    <x v="1"/>
    <x v="1"/>
    <x v="10"/>
    <x v="444"/>
    <x v="0"/>
    <x v="1"/>
    <x v="444"/>
    <x v="65"/>
    <x v="60"/>
    <x v="68"/>
    <x v="0"/>
  </r>
  <r>
    <x v="0"/>
    <x v="579"/>
    <x v="102"/>
    <x v="2"/>
    <x v="0"/>
    <x v="0"/>
    <x v="0"/>
    <x v="0"/>
    <x v="0"/>
    <x v="0"/>
    <x v="0"/>
    <x v="0"/>
    <x v="0"/>
    <x v="0"/>
    <x v="0"/>
    <x v="0"/>
    <x v="0"/>
    <x v="0"/>
    <x v="131"/>
    <x v="26"/>
    <x v="88"/>
    <x v="87"/>
    <x v="5"/>
    <x v="9"/>
    <x v="5"/>
    <x v="5"/>
    <x v="2"/>
    <x v="2"/>
    <x v="0"/>
    <x v="0"/>
    <x v="1"/>
    <x v="123"/>
    <x v="1"/>
    <x v="3"/>
    <x v="3"/>
    <x v="1"/>
    <x v="1"/>
    <x v="1"/>
    <x v="1"/>
    <x v="1"/>
    <x v="1"/>
    <x v="9"/>
    <x v="445"/>
    <x v="0"/>
    <x v="1"/>
    <x v="445"/>
    <x v="5"/>
    <x v="87"/>
    <x v="11"/>
    <x v="0"/>
  </r>
  <r>
    <x v="0"/>
    <x v="580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78"/>
    <x v="446"/>
    <x v="0"/>
    <x v="1"/>
    <x v="446"/>
    <x v="4"/>
    <x v="119"/>
    <x v="52"/>
    <x v="0"/>
  </r>
  <r>
    <x v="0"/>
    <x v="581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79"/>
    <x v="447"/>
    <x v="0"/>
    <x v="1"/>
    <x v="447"/>
    <x v="97"/>
    <x v="81"/>
    <x v="17"/>
    <x v="0"/>
  </r>
  <r>
    <x v="0"/>
    <x v="582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80"/>
    <x v="448"/>
    <x v="0"/>
    <x v="1"/>
    <x v="448"/>
    <x v="86"/>
    <x v="82"/>
    <x v="80"/>
    <x v="0"/>
  </r>
  <r>
    <x v="0"/>
    <x v="583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81"/>
    <x v="449"/>
    <x v="0"/>
    <x v="1"/>
    <x v="449"/>
    <x v="108"/>
    <x v="33"/>
    <x v="109"/>
    <x v="0"/>
  </r>
  <r>
    <x v="0"/>
    <x v="584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82"/>
    <x v="450"/>
    <x v="0"/>
    <x v="1"/>
    <x v="450"/>
    <x v="110"/>
    <x v="76"/>
    <x v="44"/>
    <x v="0"/>
  </r>
  <r>
    <x v="0"/>
    <x v="585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83"/>
    <x v="451"/>
    <x v="0"/>
    <x v="1"/>
    <x v="451"/>
    <x v="65"/>
    <x v="60"/>
    <x v="27"/>
    <x v="0"/>
  </r>
  <r>
    <x v="0"/>
    <x v="586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84"/>
    <x v="452"/>
    <x v="0"/>
    <x v="1"/>
    <x v="452"/>
    <x v="66"/>
    <x v="61"/>
    <x v="35"/>
    <x v="0"/>
  </r>
  <r>
    <x v="0"/>
    <x v="587"/>
    <x v="103"/>
    <x v="2"/>
    <x v="0"/>
    <x v="0"/>
    <x v="0"/>
    <x v="0"/>
    <x v="0"/>
    <x v="0"/>
    <x v="0"/>
    <x v="0"/>
    <x v="0"/>
    <x v="0"/>
    <x v="0"/>
    <x v="0"/>
    <x v="0"/>
    <x v="0"/>
    <x v="132"/>
    <x v="93"/>
    <x v="46"/>
    <x v="88"/>
    <x v="5"/>
    <x v="9"/>
    <x v="5"/>
    <x v="5"/>
    <x v="2"/>
    <x v="2"/>
    <x v="0"/>
    <x v="0"/>
    <x v="1"/>
    <x v="124"/>
    <x v="0"/>
    <x v="3"/>
    <x v="3"/>
    <x v="1"/>
    <x v="1"/>
    <x v="1"/>
    <x v="1"/>
    <x v="1"/>
    <x v="1"/>
    <x v="485"/>
    <x v="453"/>
    <x v="0"/>
    <x v="1"/>
    <x v="453"/>
    <x v="103"/>
    <x v="101"/>
    <x v="49"/>
    <x v="0"/>
  </r>
  <r>
    <x v="0"/>
    <x v="588"/>
    <x v="0"/>
    <x v="245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86"/>
    <x v="454"/>
    <x v="0"/>
    <x v="1"/>
    <x v="454"/>
    <x v="139"/>
    <x v="81"/>
    <x v="91"/>
    <x v="0"/>
  </r>
  <r>
    <x v="0"/>
    <x v="589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87"/>
    <x v="455"/>
    <x v="0"/>
    <x v="1"/>
    <x v="455"/>
    <x v="122"/>
    <x v="68"/>
    <x v="28"/>
    <x v="0"/>
  </r>
  <r>
    <x v="0"/>
    <x v="590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88"/>
    <x v="455"/>
    <x v="0"/>
    <x v="1"/>
    <x v="455"/>
    <x v="32"/>
    <x v="28"/>
    <x v="28"/>
    <x v="0"/>
  </r>
  <r>
    <x v="0"/>
    <x v="591"/>
    <x v="0"/>
    <x v="246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89"/>
    <x v="456"/>
    <x v="0"/>
    <x v="1"/>
    <x v="456"/>
    <x v="32"/>
    <x v="28"/>
    <x v="16"/>
    <x v="0"/>
  </r>
  <r>
    <x v="0"/>
    <x v="592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90"/>
    <x v="457"/>
    <x v="0"/>
    <x v="1"/>
    <x v="457"/>
    <x v="71"/>
    <x v="132"/>
    <x v="28"/>
    <x v="0"/>
  </r>
  <r>
    <x v="0"/>
    <x v="593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91"/>
    <x v="455"/>
    <x v="0"/>
    <x v="1"/>
    <x v="455"/>
    <x v="63"/>
    <x v="58"/>
    <x v="67"/>
    <x v="0"/>
  </r>
  <r>
    <x v="0"/>
    <x v="594"/>
    <x v="0"/>
    <x v="247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92"/>
    <x v="458"/>
    <x v="0"/>
    <x v="1"/>
    <x v="458"/>
    <x v="140"/>
    <x v="0"/>
    <x v="25"/>
    <x v="0"/>
  </r>
  <r>
    <x v="0"/>
    <x v="595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93"/>
    <x v="455"/>
    <x v="0"/>
    <x v="1"/>
    <x v="455"/>
    <x v="101"/>
    <x v="0"/>
    <x v="68"/>
    <x v="0"/>
  </r>
  <r>
    <x v="0"/>
    <x v="596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94"/>
    <x v="455"/>
    <x v="0"/>
    <x v="1"/>
    <x v="455"/>
    <x v="76"/>
    <x v="71"/>
    <x v="68"/>
    <x v="0"/>
  </r>
  <r>
    <x v="0"/>
    <x v="597"/>
    <x v="104"/>
    <x v="2"/>
    <x v="0"/>
    <x v="0"/>
    <x v="0"/>
    <x v="0"/>
    <x v="0"/>
    <x v="0"/>
    <x v="0"/>
    <x v="0"/>
    <x v="0"/>
    <x v="0"/>
    <x v="0"/>
    <x v="0"/>
    <x v="0"/>
    <x v="0"/>
    <x v="133"/>
    <x v="59"/>
    <x v="89"/>
    <x v="12"/>
    <x v="4"/>
    <x v="4"/>
    <x v="4"/>
    <x v="4"/>
    <x v="0"/>
    <x v="0"/>
    <x v="0"/>
    <x v="0"/>
    <x v="1"/>
    <x v="125"/>
    <x v="1"/>
    <x v="3"/>
    <x v="3"/>
    <x v="1"/>
    <x v="1"/>
    <x v="1"/>
    <x v="1"/>
    <x v="1"/>
    <x v="1"/>
    <x v="495"/>
    <x v="455"/>
    <x v="0"/>
    <x v="1"/>
    <x v="455"/>
    <x v="127"/>
    <x v="133"/>
    <x v="29"/>
    <x v="0"/>
  </r>
  <r>
    <x v="0"/>
    <x v="598"/>
    <x v="0"/>
    <x v="248"/>
    <x v="0"/>
    <x v="0"/>
    <x v="0"/>
    <x v="0"/>
    <x v="0"/>
    <x v="0"/>
    <x v="0"/>
    <x v="0"/>
    <x v="0"/>
    <x v="0"/>
    <x v="0"/>
    <x v="0"/>
    <x v="0"/>
    <x v="0"/>
    <x v="134"/>
    <x v="111"/>
    <x v="90"/>
    <x v="89"/>
    <x v="41"/>
    <x v="55"/>
    <x v="24"/>
    <x v="24"/>
    <x v="5"/>
    <x v="5"/>
    <x v="0"/>
    <x v="0"/>
    <x v="8"/>
    <x v="126"/>
    <x v="1"/>
    <x v="2"/>
    <x v="2"/>
    <x v="1"/>
    <x v="1"/>
    <x v="1"/>
    <x v="1"/>
    <x v="1"/>
    <x v="1"/>
    <x v="496"/>
    <x v="459"/>
    <x v="0"/>
    <x v="0"/>
    <x v="459"/>
    <x v="2"/>
    <x v="2"/>
    <x v="29"/>
    <x v="0"/>
  </r>
  <r>
    <x v="0"/>
    <x v="599"/>
    <x v="0"/>
    <x v="249"/>
    <x v="0"/>
    <x v="0"/>
    <x v="0"/>
    <x v="0"/>
    <x v="0"/>
    <x v="0"/>
    <x v="0"/>
    <x v="0"/>
    <x v="0"/>
    <x v="0"/>
    <x v="0"/>
    <x v="0"/>
    <x v="0"/>
    <x v="0"/>
    <x v="135"/>
    <x v="9"/>
    <x v="91"/>
    <x v="90"/>
    <x v="42"/>
    <x v="56"/>
    <x v="23"/>
    <x v="23"/>
    <x v="5"/>
    <x v="5"/>
    <x v="0"/>
    <x v="0"/>
    <x v="1"/>
    <x v="127"/>
    <x v="0"/>
    <x v="7"/>
    <x v="7"/>
    <x v="1"/>
    <x v="1"/>
    <x v="1"/>
    <x v="1"/>
    <x v="1"/>
    <x v="1"/>
    <x v="47"/>
    <x v="460"/>
    <x v="0"/>
    <x v="0"/>
    <x v="460"/>
    <x v="12"/>
    <x v="4"/>
    <x v="5"/>
    <x v="0"/>
  </r>
  <r>
    <x v="0"/>
    <x v="600"/>
    <x v="105"/>
    <x v="2"/>
    <x v="0"/>
    <x v="0"/>
    <x v="0"/>
    <x v="0"/>
    <x v="0"/>
    <x v="0"/>
    <x v="0"/>
    <x v="0"/>
    <x v="0"/>
    <x v="0"/>
    <x v="0"/>
    <x v="0"/>
    <x v="0"/>
    <x v="0"/>
    <x v="136"/>
    <x v="112"/>
    <x v="80"/>
    <x v="91"/>
    <x v="18"/>
    <x v="26"/>
    <x v="17"/>
    <x v="17"/>
    <x v="4"/>
    <x v="4"/>
    <x v="0"/>
    <x v="0"/>
    <x v="1"/>
    <x v="128"/>
    <x v="1"/>
    <x v="1"/>
    <x v="1"/>
    <x v="1"/>
    <x v="1"/>
    <x v="1"/>
    <x v="1"/>
    <x v="1"/>
    <x v="1"/>
    <x v="10"/>
    <x v="461"/>
    <x v="0"/>
    <x v="1"/>
    <x v="461"/>
    <x v="29"/>
    <x v="26"/>
    <x v="12"/>
    <x v="0"/>
  </r>
  <r>
    <x v="0"/>
    <x v="601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497"/>
    <x v="462"/>
    <x v="0"/>
    <x v="1"/>
    <x v="462"/>
    <x v="4"/>
    <x v="119"/>
    <x v="8"/>
    <x v="0"/>
  </r>
  <r>
    <x v="0"/>
    <x v="602"/>
    <x v="107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9"/>
    <x v="463"/>
    <x v="0"/>
    <x v="1"/>
    <x v="463"/>
    <x v="61"/>
    <x v="70"/>
    <x v="38"/>
    <x v="0"/>
  </r>
  <r>
    <x v="0"/>
    <x v="603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498"/>
    <x v="464"/>
    <x v="0"/>
    <x v="1"/>
    <x v="464"/>
    <x v="78"/>
    <x v="90"/>
    <x v="91"/>
    <x v="0"/>
  </r>
  <r>
    <x v="0"/>
    <x v="604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499"/>
    <x v="465"/>
    <x v="0"/>
    <x v="1"/>
    <x v="465"/>
    <x v="86"/>
    <x v="57"/>
    <x v="54"/>
    <x v="0"/>
  </r>
  <r>
    <x v="0"/>
    <x v="605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500"/>
    <x v="466"/>
    <x v="0"/>
    <x v="1"/>
    <x v="466"/>
    <x v="81"/>
    <x v="43"/>
    <x v="42"/>
    <x v="0"/>
  </r>
  <r>
    <x v="0"/>
    <x v="606"/>
    <x v="108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62"/>
    <x v="467"/>
    <x v="0"/>
    <x v="1"/>
    <x v="467"/>
    <x v="60"/>
    <x v="55"/>
    <x v="51"/>
    <x v="0"/>
  </r>
  <r>
    <x v="0"/>
    <x v="607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501"/>
    <x v="468"/>
    <x v="0"/>
    <x v="1"/>
    <x v="468"/>
    <x v="51"/>
    <x v="79"/>
    <x v="83"/>
    <x v="0"/>
  </r>
  <r>
    <x v="0"/>
    <x v="608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502"/>
    <x v="469"/>
    <x v="0"/>
    <x v="1"/>
    <x v="469"/>
    <x v="65"/>
    <x v="60"/>
    <x v="30"/>
    <x v="0"/>
  </r>
  <r>
    <x v="0"/>
    <x v="609"/>
    <x v="109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10"/>
    <x v="470"/>
    <x v="0"/>
    <x v="1"/>
    <x v="470"/>
    <x v="109"/>
    <x v="103"/>
    <x v="13"/>
    <x v="0"/>
  </r>
  <r>
    <x v="0"/>
    <x v="610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503"/>
    <x v="471"/>
    <x v="0"/>
    <x v="1"/>
    <x v="471"/>
    <x v="53"/>
    <x v="99"/>
    <x v="35"/>
    <x v="0"/>
  </r>
  <r>
    <x v="0"/>
    <x v="611"/>
    <x v="108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61"/>
    <x v="472"/>
    <x v="0"/>
    <x v="1"/>
    <x v="472"/>
    <x v="19"/>
    <x v="54"/>
    <x v="26"/>
    <x v="0"/>
  </r>
  <r>
    <x v="0"/>
    <x v="612"/>
    <x v="106"/>
    <x v="2"/>
    <x v="0"/>
    <x v="0"/>
    <x v="0"/>
    <x v="0"/>
    <x v="0"/>
    <x v="0"/>
    <x v="0"/>
    <x v="0"/>
    <x v="0"/>
    <x v="0"/>
    <x v="0"/>
    <x v="0"/>
    <x v="0"/>
    <x v="0"/>
    <x v="137"/>
    <x v="38"/>
    <x v="0"/>
    <x v="32"/>
    <x v="5"/>
    <x v="9"/>
    <x v="5"/>
    <x v="5"/>
    <x v="2"/>
    <x v="2"/>
    <x v="0"/>
    <x v="0"/>
    <x v="1"/>
    <x v="129"/>
    <x v="1"/>
    <x v="3"/>
    <x v="3"/>
    <x v="1"/>
    <x v="1"/>
    <x v="1"/>
    <x v="1"/>
    <x v="1"/>
    <x v="1"/>
    <x v="504"/>
    <x v="473"/>
    <x v="0"/>
    <x v="1"/>
    <x v="473"/>
    <x v="102"/>
    <x v="100"/>
    <x v="46"/>
    <x v="0"/>
  </r>
  <r>
    <x v="0"/>
    <x v="613"/>
    <x v="110"/>
    <x v="2"/>
    <x v="0"/>
    <x v="0"/>
    <x v="0"/>
    <x v="0"/>
    <x v="0"/>
    <x v="0"/>
    <x v="0"/>
    <x v="0"/>
    <x v="0"/>
    <x v="0"/>
    <x v="0"/>
    <x v="0"/>
    <x v="0"/>
    <x v="0"/>
    <x v="138"/>
    <x v="113"/>
    <x v="51"/>
    <x v="92"/>
    <x v="43"/>
    <x v="57"/>
    <x v="32"/>
    <x v="32"/>
    <x v="6"/>
    <x v="6"/>
    <x v="0"/>
    <x v="0"/>
    <x v="1"/>
    <x v="130"/>
    <x v="1"/>
    <x v="3"/>
    <x v="3"/>
    <x v="1"/>
    <x v="1"/>
    <x v="1"/>
    <x v="1"/>
    <x v="1"/>
    <x v="1"/>
    <x v="9"/>
    <x v="474"/>
    <x v="0"/>
    <x v="1"/>
    <x v="474"/>
    <x v="71"/>
    <x v="65"/>
    <x v="10"/>
    <x v="0"/>
  </r>
  <r>
    <x v="0"/>
    <x v="614"/>
    <x v="0"/>
    <x v="250"/>
    <x v="0"/>
    <x v="0"/>
    <x v="0"/>
    <x v="0"/>
    <x v="0"/>
    <x v="0"/>
    <x v="0"/>
    <x v="0"/>
    <x v="0"/>
    <x v="0"/>
    <x v="0"/>
    <x v="0"/>
    <x v="0"/>
    <x v="0"/>
    <x v="139"/>
    <x v="114"/>
    <x v="21"/>
    <x v="42"/>
    <x v="5"/>
    <x v="9"/>
    <x v="5"/>
    <x v="5"/>
    <x v="2"/>
    <x v="2"/>
    <x v="0"/>
    <x v="0"/>
    <x v="1"/>
    <x v="131"/>
    <x v="1"/>
    <x v="1"/>
    <x v="1"/>
    <x v="1"/>
    <x v="1"/>
    <x v="1"/>
    <x v="1"/>
    <x v="1"/>
    <x v="1"/>
    <x v="505"/>
    <x v="475"/>
    <x v="0"/>
    <x v="1"/>
    <x v="475"/>
    <x v="16"/>
    <x v="40"/>
    <x v="61"/>
    <x v="0"/>
  </r>
  <r>
    <x v="0"/>
    <x v="615"/>
    <x v="111"/>
    <x v="251"/>
    <x v="0"/>
    <x v="0"/>
    <x v="0"/>
    <x v="0"/>
    <x v="0"/>
    <x v="0"/>
    <x v="0"/>
    <x v="0"/>
    <x v="0"/>
    <x v="0"/>
    <x v="0"/>
    <x v="0"/>
    <x v="0"/>
    <x v="0"/>
    <x v="139"/>
    <x v="114"/>
    <x v="21"/>
    <x v="42"/>
    <x v="5"/>
    <x v="9"/>
    <x v="5"/>
    <x v="5"/>
    <x v="2"/>
    <x v="2"/>
    <x v="0"/>
    <x v="0"/>
    <x v="1"/>
    <x v="131"/>
    <x v="1"/>
    <x v="1"/>
    <x v="1"/>
    <x v="1"/>
    <x v="1"/>
    <x v="1"/>
    <x v="1"/>
    <x v="1"/>
    <x v="1"/>
    <x v="506"/>
    <x v="476"/>
    <x v="0"/>
    <x v="1"/>
    <x v="476"/>
    <x v="55"/>
    <x v="108"/>
    <x v="58"/>
    <x v="0"/>
  </r>
  <r>
    <x v="0"/>
    <x v="616"/>
    <x v="111"/>
    <x v="252"/>
    <x v="0"/>
    <x v="0"/>
    <x v="0"/>
    <x v="0"/>
    <x v="0"/>
    <x v="0"/>
    <x v="0"/>
    <x v="0"/>
    <x v="0"/>
    <x v="0"/>
    <x v="0"/>
    <x v="0"/>
    <x v="0"/>
    <x v="0"/>
    <x v="139"/>
    <x v="114"/>
    <x v="21"/>
    <x v="42"/>
    <x v="5"/>
    <x v="9"/>
    <x v="5"/>
    <x v="5"/>
    <x v="2"/>
    <x v="2"/>
    <x v="0"/>
    <x v="0"/>
    <x v="1"/>
    <x v="131"/>
    <x v="1"/>
    <x v="1"/>
    <x v="1"/>
    <x v="1"/>
    <x v="1"/>
    <x v="1"/>
    <x v="1"/>
    <x v="1"/>
    <x v="1"/>
    <x v="507"/>
    <x v="477"/>
    <x v="0"/>
    <x v="1"/>
    <x v="477"/>
    <x v="6"/>
    <x v="72"/>
    <x v="102"/>
    <x v="0"/>
  </r>
  <r>
    <x v="0"/>
    <x v="617"/>
    <x v="111"/>
    <x v="253"/>
    <x v="0"/>
    <x v="0"/>
    <x v="0"/>
    <x v="0"/>
    <x v="0"/>
    <x v="0"/>
    <x v="0"/>
    <x v="0"/>
    <x v="0"/>
    <x v="0"/>
    <x v="0"/>
    <x v="0"/>
    <x v="0"/>
    <x v="0"/>
    <x v="139"/>
    <x v="114"/>
    <x v="21"/>
    <x v="42"/>
    <x v="5"/>
    <x v="9"/>
    <x v="5"/>
    <x v="5"/>
    <x v="2"/>
    <x v="2"/>
    <x v="0"/>
    <x v="0"/>
    <x v="1"/>
    <x v="131"/>
    <x v="1"/>
    <x v="1"/>
    <x v="1"/>
    <x v="1"/>
    <x v="1"/>
    <x v="1"/>
    <x v="1"/>
    <x v="1"/>
    <x v="1"/>
    <x v="508"/>
    <x v="478"/>
    <x v="0"/>
    <x v="1"/>
    <x v="478"/>
    <x v="141"/>
    <x v="42"/>
    <x v="82"/>
    <x v="0"/>
  </r>
  <r>
    <x v="0"/>
    <x v="618"/>
    <x v="111"/>
    <x v="254"/>
    <x v="0"/>
    <x v="0"/>
    <x v="0"/>
    <x v="0"/>
    <x v="0"/>
    <x v="0"/>
    <x v="0"/>
    <x v="0"/>
    <x v="0"/>
    <x v="0"/>
    <x v="0"/>
    <x v="0"/>
    <x v="0"/>
    <x v="0"/>
    <x v="139"/>
    <x v="114"/>
    <x v="21"/>
    <x v="42"/>
    <x v="5"/>
    <x v="9"/>
    <x v="5"/>
    <x v="5"/>
    <x v="2"/>
    <x v="2"/>
    <x v="0"/>
    <x v="0"/>
    <x v="1"/>
    <x v="131"/>
    <x v="1"/>
    <x v="1"/>
    <x v="1"/>
    <x v="1"/>
    <x v="1"/>
    <x v="1"/>
    <x v="1"/>
    <x v="1"/>
    <x v="1"/>
    <x v="509"/>
    <x v="478"/>
    <x v="0"/>
    <x v="1"/>
    <x v="478"/>
    <x v="76"/>
    <x v="52"/>
    <x v="14"/>
    <x v="0"/>
  </r>
  <r>
    <x v="0"/>
    <x v="619"/>
    <x v="111"/>
    <x v="255"/>
    <x v="0"/>
    <x v="0"/>
    <x v="0"/>
    <x v="0"/>
    <x v="0"/>
    <x v="0"/>
    <x v="0"/>
    <x v="0"/>
    <x v="0"/>
    <x v="0"/>
    <x v="0"/>
    <x v="0"/>
    <x v="0"/>
    <x v="0"/>
    <x v="139"/>
    <x v="114"/>
    <x v="21"/>
    <x v="42"/>
    <x v="5"/>
    <x v="9"/>
    <x v="5"/>
    <x v="5"/>
    <x v="2"/>
    <x v="2"/>
    <x v="0"/>
    <x v="0"/>
    <x v="1"/>
    <x v="131"/>
    <x v="1"/>
    <x v="1"/>
    <x v="1"/>
    <x v="1"/>
    <x v="1"/>
    <x v="1"/>
    <x v="1"/>
    <x v="1"/>
    <x v="1"/>
    <x v="510"/>
    <x v="479"/>
    <x v="0"/>
    <x v="1"/>
    <x v="479"/>
    <x v="47"/>
    <x v="80"/>
    <x v="86"/>
    <x v="0"/>
  </r>
  <r>
    <x v="0"/>
    <x v="620"/>
    <x v="112"/>
    <x v="2"/>
    <x v="0"/>
    <x v="0"/>
    <x v="0"/>
    <x v="0"/>
    <x v="0"/>
    <x v="0"/>
    <x v="0"/>
    <x v="0"/>
    <x v="0"/>
    <x v="0"/>
    <x v="0"/>
    <x v="0"/>
    <x v="0"/>
    <x v="0"/>
    <x v="140"/>
    <x v="115"/>
    <x v="60"/>
    <x v="93"/>
    <x v="44"/>
    <x v="58"/>
    <x v="33"/>
    <x v="33"/>
    <x v="5"/>
    <x v="5"/>
    <x v="0"/>
    <x v="0"/>
    <x v="1"/>
    <x v="132"/>
    <x v="1"/>
    <x v="3"/>
    <x v="3"/>
    <x v="1"/>
    <x v="1"/>
    <x v="1"/>
    <x v="1"/>
    <x v="1"/>
    <x v="1"/>
    <x v="9"/>
    <x v="80"/>
    <x v="0"/>
    <x v="1"/>
    <x v="80"/>
    <x v="61"/>
    <x v="70"/>
    <x v="10"/>
    <x v="0"/>
  </r>
  <r>
    <x v="0"/>
    <x v="621"/>
    <x v="113"/>
    <x v="2"/>
    <x v="0"/>
    <x v="0"/>
    <x v="0"/>
    <x v="0"/>
    <x v="0"/>
    <x v="0"/>
    <x v="0"/>
    <x v="0"/>
    <x v="0"/>
    <x v="0"/>
    <x v="0"/>
    <x v="0"/>
    <x v="0"/>
    <x v="0"/>
    <x v="140"/>
    <x v="115"/>
    <x v="60"/>
    <x v="93"/>
    <x v="44"/>
    <x v="58"/>
    <x v="33"/>
    <x v="33"/>
    <x v="5"/>
    <x v="5"/>
    <x v="0"/>
    <x v="0"/>
    <x v="1"/>
    <x v="132"/>
    <x v="1"/>
    <x v="3"/>
    <x v="3"/>
    <x v="1"/>
    <x v="1"/>
    <x v="1"/>
    <x v="1"/>
    <x v="1"/>
    <x v="1"/>
    <x v="10"/>
    <x v="480"/>
    <x v="0"/>
    <x v="1"/>
    <x v="480"/>
    <x v="111"/>
    <x v="46"/>
    <x v="9"/>
    <x v="0"/>
  </r>
  <r>
    <x v="0"/>
    <x v="622"/>
    <x v="0"/>
    <x v="256"/>
    <x v="0"/>
    <x v="0"/>
    <x v="0"/>
    <x v="0"/>
    <x v="0"/>
    <x v="0"/>
    <x v="0"/>
    <x v="0"/>
    <x v="0"/>
    <x v="0"/>
    <x v="0"/>
    <x v="0"/>
    <x v="0"/>
    <x v="0"/>
    <x v="141"/>
    <x v="116"/>
    <x v="38"/>
    <x v="94"/>
    <x v="0"/>
    <x v="0"/>
    <x v="0"/>
    <x v="0"/>
    <x v="0"/>
    <x v="0"/>
    <x v="0"/>
    <x v="0"/>
    <x v="1"/>
    <x v="133"/>
    <x v="1"/>
    <x v="1"/>
    <x v="1"/>
    <x v="1"/>
    <x v="1"/>
    <x v="1"/>
    <x v="1"/>
    <x v="1"/>
    <x v="1"/>
    <x v="511"/>
    <x v="481"/>
    <x v="0"/>
    <x v="1"/>
    <x v="481"/>
    <x v="136"/>
    <x v="134"/>
    <x v="43"/>
    <x v="0"/>
  </r>
  <r>
    <x v="0"/>
    <x v="623"/>
    <x v="0"/>
    <x v="2"/>
    <x v="0"/>
    <x v="0"/>
    <x v="0"/>
    <x v="0"/>
    <x v="0"/>
    <x v="0"/>
    <x v="0"/>
    <x v="0"/>
    <x v="0"/>
    <x v="0"/>
    <x v="0"/>
    <x v="0"/>
    <x v="0"/>
    <x v="0"/>
    <x v="142"/>
    <x v="22"/>
    <x v="92"/>
    <x v="19"/>
    <x v="1"/>
    <x v="1"/>
    <x v="1"/>
    <x v="1"/>
    <x v="1"/>
    <x v="1"/>
    <x v="0"/>
    <x v="0"/>
    <x v="1"/>
    <x v="134"/>
    <x v="1"/>
    <x v="1"/>
    <x v="1"/>
    <x v="1"/>
    <x v="1"/>
    <x v="1"/>
    <x v="1"/>
    <x v="1"/>
    <x v="1"/>
    <x v="512"/>
    <x v="482"/>
    <x v="0"/>
    <x v="1"/>
    <x v="482"/>
    <x v="126"/>
    <x v="135"/>
    <x v="47"/>
    <x v="0"/>
  </r>
  <r>
    <x v="0"/>
    <x v="624"/>
    <x v="0"/>
    <x v="2"/>
    <x v="0"/>
    <x v="0"/>
    <x v="0"/>
    <x v="0"/>
    <x v="0"/>
    <x v="0"/>
    <x v="0"/>
    <x v="0"/>
    <x v="0"/>
    <x v="0"/>
    <x v="0"/>
    <x v="0"/>
    <x v="0"/>
    <x v="0"/>
    <x v="142"/>
    <x v="22"/>
    <x v="92"/>
    <x v="19"/>
    <x v="1"/>
    <x v="1"/>
    <x v="1"/>
    <x v="1"/>
    <x v="1"/>
    <x v="1"/>
    <x v="0"/>
    <x v="0"/>
    <x v="1"/>
    <x v="134"/>
    <x v="1"/>
    <x v="1"/>
    <x v="1"/>
    <x v="1"/>
    <x v="1"/>
    <x v="1"/>
    <x v="1"/>
    <x v="1"/>
    <x v="1"/>
    <x v="513"/>
    <x v="483"/>
    <x v="0"/>
    <x v="1"/>
    <x v="483"/>
    <x v="21"/>
    <x v="18"/>
    <x v="4"/>
    <x v="0"/>
  </r>
  <r>
    <x v="0"/>
    <x v="625"/>
    <x v="0"/>
    <x v="2"/>
    <x v="0"/>
    <x v="0"/>
    <x v="0"/>
    <x v="0"/>
    <x v="0"/>
    <x v="0"/>
    <x v="0"/>
    <x v="0"/>
    <x v="0"/>
    <x v="0"/>
    <x v="0"/>
    <x v="0"/>
    <x v="0"/>
    <x v="0"/>
    <x v="142"/>
    <x v="22"/>
    <x v="92"/>
    <x v="19"/>
    <x v="1"/>
    <x v="1"/>
    <x v="1"/>
    <x v="1"/>
    <x v="1"/>
    <x v="1"/>
    <x v="0"/>
    <x v="0"/>
    <x v="1"/>
    <x v="134"/>
    <x v="1"/>
    <x v="1"/>
    <x v="1"/>
    <x v="1"/>
    <x v="1"/>
    <x v="1"/>
    <x v="1"/>
    <x v="1"/>
    <x v="1"/>
    <x v="514"/>
    <x v="482"/>
    <x v="0"/>
    <x v="1"/>
    <x v="482"/>
    <x v="142"/>
    <x v="50"/>
    <x v="70"/>
    <x v="0"/>
  </r>
  <r>
    <x v="0"/>
    <x v="626"/>
    <x v="0"/>
    <x v="2"/>
    <x v="0"/>
    <x v="0"/>
    <x v="0"/>
    <x v="0"/>
    <x v="0"/>
    <x v="0"/>
    <x v="0"/>
    <x v="0"/>
    <x v="0"/>
    <x v="0"/>
    <x v="0"/>
    <x v="0"/>
    <x v="0"/>
    <x v="0"/>
    <x v="142"/>
    <x v="22"/>
    <x v="92"/>
    <x v="19"/>
    <x v="1"/>
    <x v="1"/>
    <x v="1"/>
    <x v="1"/>
    <x v="1"/>
    <x v="1"/>
    <x v="0"/>
    <x v="0"/>
    <x v="1"/>
    <x v="134"/>
    <x v="1"/>
    <x v="1"/>
    <x v="1"/>
    <x v="1"/>
    <x v="1"/>
    <x v="1"/>
    <x v="1"/>
    <x v="1"/>
    <x v="1"/>
    <x v="515"/>
    <x v="483"/>
    <x v="0"/>
    <x v="1"/>
    <x v="483"/>
    <x v="143"/>
    <x v="122"/>
    <x v="50"/>
    <x v="0"/>
  </r>
  <r>
    <x v="0"/>
    <x v="627"/>
    <x v="0"/>
    <x v="257"/>
    <x v="0"/>
    <x v="0"/>
    <x v="0"/>
    <x v="0"/>
    <x v="0"/>
    <x v="0"/>
    <x v="0"/>
    <x v="0"/>
    <x v="0"/>
    <x v="0"/>
    <x v="0"/>
    <x v="0"/>
    <x v="0"/>
    <x v="0"/>
    <x v="143"/>
    <x v="100"/>
    <x v="25"/>
    <x v="95"/>
    <x v="0"/>
    <x v="0"/>
    <x v="0"/>
    <x v="0"/>
    <x v="0"/>
    <x v="0"/>
    <x v="0"/>
    <x v="0"/>
    <x v="9"/>
    <x v="135"/>
    <x v="1"/>
    <x v="0"/>
    <x v="0"/>
    <x v="1"/>
    <x v="1"/>
    <x v="1"/>
    <x v="1"/>
    <x v="1"/>
    <x v="1"/>
    <x v="275"/>
    <x v="484"/>
    <x v="0"/>
    <x v="0"/>
    <x v="484"/>
    <x v="68"/>
    <x v="63"/>
    <x v="60"/>
    <x v="0"/>
  </r>
  <r>
    <x v="0"/>
    <x v="628"/>
    <x v="0"/>
    <x v="258"/>
    <x v="0"/>
    <x v="0"/>
    <x v="0"/>
    <x v="0"/>
    <x v="0"/>
    <x v="0"/>
    <x v="0"/>
    <x v="0"/>
    <x v="0"/>
    <x v="0"/>
    <x v="0"/>
    <x v="0"/>
    <x v="0"/>
    <x v="0"/>
    <x v="144"/>
    <x v="117"/>
    <x v="93"/>
    <x v="48"/>
    <x v="19"/>
    <x v="27"/>
    <x v="18"/>
    <x v="18"/>
    <x v="3"/>
    <x v="3"/>
    <x v="0"/>
    <x v="0"/>
    <x v="1"/>
    <x v="136"/>
    <x v="1"/>
    <x v="1"/>
    <x v="1"/>
    <x v="1"/>
    <x v="1"/>
    <x v="1"/>
    <x v="1"/>
    <x v="1"/>
    <x v="1"/>
    <x v="516"/>
    <x v="485"/>
    <x v="0"/>
    <x v="1"/>
    <x v="485"/>
    <x v="103"/>
    <x v="101"/>
    <x v="46"/>
    <x v="0"/>
  </r>
  <r>
    <x v="0"/>
    <x v="629"/>
    <x v="0"/>
    <x v="259"/>
    <x v="0"/>
    <x v="0"/>
    <x v="0"/>
    <x v="0"/>
    <x v="0"/>
    <x v="0"/>
    <x v="0"/>
    <x v="0"/>
    <x v="0"/>
    <x v="0"/>
    <x v="0"/>
    <x v="0"/>
    <x v="0"/>
    <x v="0"/>
    <x v="145"/>
    <x v="118"/>
    <x v="65"/>
    <x v="13"/>
    <x v="0"/>
    <x v="0"/>
    <x v="0"/>
    <x v="0"/>
    <x v="0"/>
    <x v="0"/>
    <x v="0"/>
    <x v="0"/>
    <x v="1"/>
    <x v="137"/>
    <x v="1"/>
    <x v="1"/>
    <x v="1"/>
    <x v="1"/>
    <x v="1"/>
    <x v="1"/>
    <x v="1"/>
    <x v="1"/>
    <x v="1"/>
    <x v="517"/>
    <x v="486"/>
    <x v="0"/>
    <x v="1"/>
    <x v="486"/>
    <x v="2"/>
    <x v="2"/>
    <x v="41"/>
    <x v="0"/>
  </r>
  <r>
    <x v="0"/>
    <x v="630"/>
    <x v="114"/>
    <x v="2"/>
    <x v="0"/>
    <x v="0"/>
    <x v="0"/>
    <x v="0"/>
    <x v="0"/>
    <x v="0"/>
    <x v="0"/>
    <x v="0"/>
    <x v="0"/>
    <x v="0"/>
    <x v="0"/>
    <x v="0"/>
    <x v="0"/>
    <x v="0"/>
    <x v="146"/>
    <x v="119"/>
    <x v="65"/>
    <x v="96"/>
    <x v="40"/>
    <x v="53"/>
    <x v="30"/>
    <x v="30"/>
    <x v="4"/>
    <x v="4"/>
    <x v="0"/>
    <x v="0"/>
    <x v="1"/>
    <x v="138"/>
    <x v="1"/>
    <x v="3"/>
    <x v="3"/>
    <x v="1"/>
    <x v="1"/>
    <x v="1"/>
    <x v="1"/>
    <x v="1"/>
    <x v="1"/>
    <x v="9"/>
    <x v="487"/>
    <x v="0"/>
    <x v="1"/>
    <x v="487"/>
    <x v="14"/>
    <x v="13"/>
    <x v="10"/>
    <x v="0"/>
  </r>
  <r>
    <x v="0"/>
    <x v="631"/>
    <x v="115"/>
    <x v="2"/>
    <x v="0"/>
    <x v="0"/>
    <x v="0"/>
    <x v="0"/>
    <x v="0"/>
    <x v="0"/>
    <x v="0"/>
    <x v="0"/>
    <x v="0"/>
    <x v="0"/>
    <x v="0"/>
    <x v="0"/>
    <x v="0"/>
    <x v="0"/>
    <x v="146"/>
    <x v="119"/>
    <x v="65"/>
    <x v="96"/>
    <x v="40"/>
    <x v="53"/>
    <x v="30"/>
    <x v="30"/>
    <x v="4"/>
    <x v="4"/>
    <x v="0"/>
    <x v="0"/>
    <x v="1"/>
    <x v="138"/>
    <x v="1"/>
    <x v="3"/>
    <x v="3"/>
    <x v="1"/>
    <x v="1"/>
    <x v="1"/>
    <x v="1"/>
    <x v="1"/>
    <x v="1"/>
    <x v="10"/>
    <x v="488"/>
    <x v="0"/>
    <x v="1"/>
    <x v="488"/>
    <x v="11"/>
    <x v="10"/>
    <x v="14"/>
    <x v="0"/>
  </r>
  <r>
    <x v="0"/>
    <x v="632"/>
    <x v="0"/>
    <x v="260"/>
    <x v="0"/>
    <x v="0"/>
    <x v="0"/>
    <x v="0"/>
    <x v="0"/>
    <x v="0"/>
    <x v="0"/>
    <x v="0"/>
    <x v="0"/>
    <x v="0"/>
    <x v="0"/>
    <x v="0"/>
    <x v="0"/>
    <x v="0"/>
    <x v="147"/>
    <x v="120"/>
    <x v="14"/>
    <x v="97"/>
    <x v="44"/>
    <x v="58"/>
    <x v="33"/>
    <x v="33"/>
    <x v="5"/>
    <x v="5"/>
    <x v="0"/>
    <x v="0"/>
    <x v="1"/>
    <x v="139"/>
    <x v="1"/>
    <x v="7"/>
    <x v="7"/>
    <x v="1"/>
    <x v="1"/>
    <x v="1"/>
    <x v="1"/>
    <x v="1"/>
    <x v="1"/>
    <x v="57"/>
    <x v="489"/>
    <x v="0"/>
    <x v="0"/>
    <x v="489"/>
    <x v="87"/>
    <x v="47"/>
    <x v="103"/>
    <x v="0"/>
  </r>
  <r>
    <x v="0"/>
    <x v="633"/>
    <x v="0"/>
    <x v="2"/>
    <x v="0"/>
    <x v="0"/>
    <x v="0"/>
    <x v="0"/>
    <x v="0"/>
    <x v="0"/>
    <x v="0"/>
    <x v="0"/>
    <x v="0"/>
    <x v="0"/>
    <x v="0"/>
    <x v="0"/>
    <x v="0"/>
    <x v="0"/>
    <x v="148"/>
    <x v="121"/>
    <x v="0"/>
    <x v="49"/>
    <x v="5"/>
    <x v="9"/>
    <x v="5"/>
    <x v="5"/>
    <x v="2"/>
    <x v="2"/>
    <x v="0"/>
    <x v="0"/>
    <x v="1"/>
    <x v="140"/>
    <x v="1"/>
    <x v="1"/>
    <x v="1"/>
    <x v="1"/>
    <x v="1"/>
    <x v="1"/>
    <x v="1"/>
    <x v="1"/>
    <x v="1"/>
    <x v="518"/>
    <x v="224"/>
    <x v="0"/>
    <x v="1"/>
    <x v="224"/>
    <x v="105"/>
    <x v="136"/>
    <x v="76"/>
    <x v="0"/>
  </r>
  <r>
    <x v="0"/>
    <x v="634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19"/>
    <x v="490"/>
    <x v="0"/>
    <x v="1"/>
    <x v="490"/>
    <x v="44"/>
    <x v="4"/>
    <x v="48"/>
    <x v="0"/>
  </r>
  <r>
    <x v="0"/>
    <x v="635"/>
    <x v="0"/>
    <x v="261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0"/>
    <x v="5"/>
    <x v="0"/>
    <x v="1"/>
    <x v="5"/>
    <x v="91"/>
    <x v="4"/>
    <x v="5"/>
    <x v="0"/>
  </r>
  <r>
    <x v="0"/>
    <x v="636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1"/>
    <x v="491"/>
    <x v="0"/>
    <x v="1"/>
    <x v="491"/>
    <x v="98"/>
    <x v="96"/>
    <x v="36"/>
    <x v="0"/>
  </r>
  <r>
    <x v="0"/>
    <x v="637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2"/>
    <x v="491"/>
    <x v="0"/>
    <x v="1"/>
    <x v="491"/>
    <x v="74"/>
    <x v="28"/>
    <x v="16"/>
    <x v="0"/>
  </r>
  <r>
    <x v="0"/>
    <x v="638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3"/>
    <x v="491"/>
    <x v="0"/>
    <x v="1"/>
    <x v="491"/>
    <x v="108"/>
    <x v="33"/>
    <x v="101"/>
    <x v="0"/>
  </r>
  <r>
    <x v="0"/>
    <x v="639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4"/>
    <x v="491"/>
    <x v="0"/>
    <x v="1"/>
    <x v="491"/>
    <x v="116"/>
    <x v="107"/>
    <x v="34"/>
    <x v="0"/>
  </r>
  <r>
    <x v="0"/>
    <x v="640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5"/>
    <x v="491"/>
    <x v="0"/>
    <x v="1"/>
    <x v="491"/>
    <x v="11"/>
    <x v="10"/>
    <x v="9"/>
    <x v="0"/>
  </r>
  <r>
    <x v="0"/>
    <x v="641"/>
    <x v="116"/>
    <x v="26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6"/>
    <x v="492"/>
    <x v="0"/>
    <x v="1"/>
    <x v="492"/>
    <x v="2"/>
    <x v="2"/>
    <x v="41"/>
    <x v="0"/>
  </r>
  <r>
    <x v="0"/>
    <x v="642"/>
    <x v="116"/>
    <x v="263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7"/>
    <x v="493"/>
    <x v="0"/>
    <x v="1"/>
    <x v="493"/>
    <x v="2"/>
    <x v="2"/>
    <x v="41"/>
    <x v="0"/>
  </r>
  <r>
    <x v="0"/>
    <x v="643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8"/>
    <x v="491"/>
    <x v="0"/>
    <x v="1"/>
    <x v="491"/>
    <x v="47"/>
    <x v="6"/>
    <x v="41"/>
    <x v="0"/>
  </r>
  <r>
    <x v="0"/>
    <x v="644"/>
    <x v="0"/>
    <x v="264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29"/>
    <x v="494"/>
    <x v="0"/>
    <x v="1"/>
    <x v="494"/>
    <x v="54"/>
    <x v="35"/>
    <x v="46"/>
    <x v="0"/>
  </r>
  <r>
    <x v="0"/>
    <x v="645"/>
    <x v="116"/>
    <x v="2"/>
    <x v="0"/>
    <x v="0"/>
    <x v="0"/>
    <x v="0"/>
    <x v="0"/>
    <x v="0"/>
    <x v="0"/>
    <x v="0"/>
    <x v="0"/>
    <x v="0"/>
    <x v="0"/>
    <x v="0"/>
    <x v="0"/>
    <x v="0"/>
    <x v="149"/>
    <x v="4"/>
    <x v="60"/>
    <x v="98"/>
    <x v="5"/>
    <x v="9"/>
    <x v="5"/>
    <x v="5"/>
    <x v="2"/>
    <x v="2"/>
    <x v="0"/>
    <x v="0"/>
    <x v="1"/>
    <x v="141"/>
    <x v="1"/>
    <x v="1"/>
    <x v="1"/>
    <x v="1"/>
    <x v="1"/>
    <x v="1"/>
    <x v="1"/>
    <x v="1"/>
    <x v="1"/>
    <x v="530"/>
    <x v="491"/>
    <x v="0"/>
    <x v="1"/>
    <x v="491"/>
    <x v="124"/>
    <x v="51"/>
    <x v="49"/>
    <x v="0"/>
  </r>
  <r>
    <x v="0"/>
    <x v="646"/>
    <x v="117"/>
    <x v="2"/>
    <x v="0"/>
    <x v="0"/>
    <x v="0"/>
    <x v="0"/>
    <x v="0"/>
    <x v="0"/>
    <x v="0"/>
    <x v="0"/>
    <x v="0"/>
    <x v="0"/>
    <x v="0"/>
    <x v="0"/>
    <x v="0"/>
    <x v="0"/>
    <x v="150"/>
    <x v="122"/>
    <x v="44"/>
    <x v="99"/>
    <x v="45"/>
    <x v="59"/>
    <x v="34"/>
    <x v="34"/>
    <x v="8"/>
    <x v="8"/>
    <x v="0"/>
    <x v="0"/>
    <x v="1"/>
    <x v="142"/>
    <x v="1"/>
    <x v="1"/>
    <x v="1"/>
    <x v="1"/>
    <x v="1"/>
    <x v="1"/>
    <x v="1"/>
    <x v="1"/>
    <x v="1"/>
    <x v="9"/>
    <x v="495"/>
    <x v="0"/>
    <x v="1"/>
    <x v="495"/>
    <x v="16"/>
    <x v="15"/>
    <x v="63"/>
    <x v="0"/>
  </r>
  <r>
    <x v="0"/>
    <x v="647"/>
    <x v="118"/>
    <x v="2"/>
    <x v="0"/>
    <x v="0"/>
    <x v="0"/>
    <x v="0"/>
    <x v="0"/>
    <x v="0"/>
    <x v="0"/>
    <x v="0"/>
    <x v="0"/>
    <x v="0"/>
    <x v="0"/>
    <x v="0"/>
    <x v="0"/>
    <x v="0"/>
    <x v="150"/>
    <x v="122"/>
    <x v="44"/>
    <x v="99"/>
    <x v="45"/>
    <x v="59"/>
    <x v="34"/>
    <x v="34"/>
    <x v="8"/>
    <x v="8"/>
    <x v="0"/>
    <x v="0"/>
    <x v="1"/>
    <x v="142"/>
    <x v="1"/>
    <x v="1"/>
    <x v="1"/>
    <x v="1"/>
    <x v="1"/>
    <x v="1"/>
    <x v="1"/>
    <x v="1"/>
    <x v="1"/>
    <x v="10"/>
    <x v="496"/>
    <x v="0"/>
    <x v="1"/>
    <x v="496"/>
    <x v="13"/>
    <x v="12"/>
    <x v="12"/>
    <x v="0"/>
  </r>
  <r>
    <x v="0"/>
    <x v="648"/>
    <x v="119"/>
    <x v="265"/>
    <x v="0"/>
    <x v="0"/>
    <x v="0"/>
    <x v="0"/>
    <x v="0"/>
    <x v="0"/>
    <x v="0"/>
    <x v="0"/>
    <x v="0"/>
    <x v="0"/>
    <x v="0"/>
    <x v="0"/>
    <x v="0"/>
    <x v="0"/>
    <x v="151"/>
    <x v="123"/>
    <x v="94"/>
    <x v="19"/>
    <x v="1"/>
    <x v="1"/>
    <x v="1"/>
    <x v="1"/>
    <x v="1"/>
    <x v="1"/>
    <x v="0"/>
    <x v="0"/>
    <x v="1"/>
    <x v="143"/>
    <x v="1"/>
    <x v="1"/>
    <x v="1"/>
    <x v="1"/>
    <x v="1"/>
    <x v="1"/>
    <x v="1"/>
    <x v="1"/>
    <x v="1"/>
    <x v="531"/>
    <x v="497"/>
    <x v="0"/>
    <x v="1"/>
    <x v="497"/>
    <x v="143"/>
    <x v="31"/>
    <x v="28"/>
    <x v="0"/>
  </r>
  <r>
    <x v="0"/>
    <x v="649"/>
    <x v="119"/>
    <x v="266"/>
    <x v="0"/>
    <x v="0"/>
    <x v="0"/>
    <x v="0"/>
    <x v="0"/>
    <x v="0"/>
    <x v="0"/>
    <x v="0"/>
    <x v="0"/>
    <x v="0"/>
    <x v="0"/>
    <x v="0"/>
    <x v="0"/>
    <x v="0"/>
    <x v="151"/>
    <x v="123"/>
    <x v="94"/>
    <x v="19"/>
    <x v="1"/>
    <x v="1"/>
    <x v="1"/>
    <x v="1"/>
    <x v="1"/>
    <x v="1"/>
    <x v="0"/>
    <x v="0"/>
    <x v="1"/>
    <x v="143"/>
    <x v="1"/>
    <x v="1"/>
    <x v="1"/>
    <x v="1"/>
    <x v="1"/>
    <x v="1"/>
    <x v="1"/>
    <x v="1"/>
    <x v="1"/>
    <x v="532"/>
    <x v="498"/>
    <x v="0"/>
    <x v="1"/>
    <x v="498"/>
    <x v="31"/>
    <x v="0"/>
    <x v="27"/>
    <x v="0"/>
  </r>
  <r>
    <x v="0"/>
    <x v="650"/>
    <x v="0"/>
    <x v="2"/>
    <x v="0"/>
    <x v="0"/>
    <x v="0"/>
    <x v="0"/>
    <x v="0"/>
    <x v="0"/>
    <x v="0"/>
    <x v="0"/>
    <x v="0"/>
    <x v="0"/>
    <x v="0"/>
    <x v="0"/>
    <x v="0"/>
    <x v="0"/>
    <x v="152"/>
    <x v="124"/>
    <x v="95"/>
    <x v="100"/>
    <x v="5"/>
    <x v="9"/>
    <x v="5"/>
    <x v="5"/>
    <x v="2"/>
    <x v="2"/>
    <x v="0"/>
    <x v="0"/>
    <x v="1"/>
    <x v="144"/>
    <x v="1"/>
    <x v="1"/>
    <x v="1"/>
    <x v="1"/>
    <x v="1"/>
    <x v="1"/>
    <x v="1"/>
    <x v="1"/>
    <x v="1"/>
    <x v="533"/>
    <x v="499"/>
    <x v="0"/>
    <x v="0"/>
    <x v="499"/>
    <x v="72"/>
    <x v="66"/>
    <x v="39"/>
    <x v="0"/>
  </r>
  <r>
    <x v="0"/>
    <x v="651"/>
    <x v="0"/>
    <x v="2"/>
    <x v="0"/>
    <x v="0"/>
    <x v="0"/>
    <x v="0"/>
    <x v="0"/>
    <x v="0"/>
    <x v="0"/>
    <x v="0"/>
    <x v="0"/>
    <x v="0"/>
    <x v="0"/>
    <x v="0"/>
    <x v="0"/>
    <x v="0"/>
    <x v="152"/>
    <x v="124"/>
    <x v="95"/>
    <x v="100"/>
    <x v="5"/>
    <x v="9"/>
    <x v="5"/>
    <x v="5"/>
    <x v="2"/>
    <x v="2"/>
    <x v="0"/>
    <x v="0"/>
    <x v="1"/>
    <x v="144"/>
    <x v="1"/>
    <x v="1"/>
    <x v="1"/>
    <x v="1"/>
    <x v="1"/>
    <x v="1"/>
    <x v="1"/>
    <x v="1"/>
    <x v="1"/>
    <x v="534"/>
    <x v="324"/>
    <x v="0"/>
    <x v="0"/>
    <x v="324"/>
    <x v="29"/>
    <x v="26"/>
    <x v="77"/>
    <x v="0"/>
  </r>
  <r>
    <x v="0"/>
    <x v="652"/>
    <x v="120"/>
    <x v="267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5"/>
    <x v="500"/>
    <x v="0"/>
    <x v="1"/>
    <x v="500"/>
    <x v="129"/>
    <x v="110"/>
    <x v="61"/>
    <x v="0"/>
  </r>
  <r>
    <x v="0"/>
    <x v="653"/>
    <x v="120"/>
    <x v="268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6"/>
    <x v="501"/>
    <x v="0"/>
    <x v="1"/>
    <x v="501"/>
    <x v="126"/>
    <x v="90"/>
    <x v="61"/>
    <x v="0"/>
  </r>
  <r>
    <x v="0"/>
    <x v="654"/>
    <x v="120"/>
    <x v="269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7"/>
    <x v="502"/>
    <x v="0"/>
    <x v="1"/>
    <x v="502"/>
    <x v="139"/>
    <x v="81"/>
    <x v="61"/>
    <x v="0"/>
  </r>
  <r>
    <x v="0"/>
    <x v="655"/>
    <x v="120"/>
    <x v="270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8"/>
    <x v="503"/>
    <x v="0"/>
    <x v="1"/>
    <x v="503"/>
    <x v="125"/>
    <x v="84"/>
    <x v="4"/>
    <x v="0"/>
  </r>
  <r>
    <x v="0"/>
    <x v="656"/>
    <x v="120"/>
    <x v="271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9"/>
    <x v="504"/>
    <x v="0"/>
    <x v="1"/>
    <x v="504"/>
    <x v="121"/>
    <x v="114"/>
    <x v="70"/>
    <x v="0"/>
  </r>
  <r>
    <x v="0"/>
    <x v="657"/>
    <x v="120"/>
    <x v="272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7"/>
    <x v="505"/>
    <x v="0"/>
    <x v="1"/>
    <x v="505"/>
    <x v="57"/>
    <x v="37"/>
    <x v="18"/>
    <x v="0"/>
  </r>
  <r>
    <x v="0"/>
    <x v="658"/>
    <x v="120"/>
    <x v="27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0"/>
    <x v="506"/>
    <x v="0"/>
    <x v="1"/>
    <x v="506"/>
    <x v="144"/>
    <x v="137"/>
    <x v="50"/>
    <x v="0"/>
  </r>
  <r>
    <x v="0"/>
    <x v="659"/>
    <x v="120"/>
    <x v="274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1"/>
    <x v="507"/>
    <x v="0"/>
    <x v="1"/>
    <x v="507"/>
    <x v="144"/>
    <x v="137"/>
    <x v="50"/>
    <x v="0"/>
  </r>
  <r>
    <x v="0"/>
    <x v="660"/>
    <x v="120"/>
    <x v="275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9"/>
    <x v="508"/>
    <x v="0"/>
    <x v="1"/>
    <x v="508"/>
    <x v="86"/>
    <x v="57"/>
    <x v="76"/>
    <x v="0"/>
  </r>
  <r>
    <x v="0"/>
    <x v="661"/>
    <x v="120"/>
    <x v="276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2"/>
    <x v="509"/>
    <x v="0"/>
    <x v="1"/>
    <x v="509"/>
    <x v="86"/>
    <x v="57"/>
    <x v="76"/>
    <x v="0"/>
  </r>
  <r>
    <x v="0"/>
    <x v="662"/>
    <x v="120"/>
    <x v="277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3"/>
    <x v="510"/>
    <x v="0"/>
    <x v="1"/>
    <x v="510"/>
    <x v="63"/>
    <x v="58"/>
    <x v="64"/>
    <x v="0"/>
  </r>
  <r>
    <x v="0"/>
    <x v="663"/>
    <x v="120"/>
    <x v="278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4"/>
    <x v="511"/>
    <x v="0"/>
    <x v="1"/>
    <x v="511"/>
    <x v="63"/>
    <x v="58"/>
    <x v="64"/>
    <x v="0"/>
  </r>
  <r>
    <x v="0"/>
    <x v="664"/>
    <x v="120"/>
    <x v="279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5"/>
    <x v="512"/>
    <x v="0"/>
    <x v="1"/>
    <x v="512"/>
    <x v="63"/>
    <x v="58"/>
    <x v="64"/>
    <x v="0"/>
  </r>
  <r>
    <x v="0"/>
    <x v="665"/>
    <x v="120"/>
    <x v="280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5"/>
    <x v="513"/>
    <x v="0"/>
    <x v="1"/>
    <x v="513"/>
    <x v="63"/>
    <x v="58"/>
    <x v="64"/>
    <x v="0"/>
  </r>
  <r>
    <x v="0"/>
    <x v="666"/>
    <x v="120"/>
    <x v="281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8"/>
    <x v="514"/>
    <x v="0"/>
    <x v="1"/>
    <x v="514"/>
    <x v="63"/>
    <x v="58"/>
    <x v="64"/>
    <x v="0"/>
  </r>
  <r>
    <x v="0"/>
    <x v="667"/>
    <x v="120"/>
    <x v="282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7"/>
    <x v="515"/>
    <x v="0"/>
    <x v="1"/>
    <x v="515"/>
    <x v="77"/>
    <x v="72"/>
    <x v="21"/>
    <x v="0"/>
  </r>
  <r>
    <x v="0"/>
    <x v="668"/>
    <x v="120"/>
    <x v="28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6"/>
    <x v="513"/>
    <x v="0"/>
    <x v="1"/>
    <x v="513"/>
    <x v="145"/>
    <x v="138"/>
    <x v="115"/>
    <x v="0"/>
  </r>
  <r>
    <x v="0"/>
    <x v="669"/>
    <x v="120"/>
    <x v="28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7"/>
    <x v="513"/>
    <x v="0"/>
    <x v="1"/>
    <x v="513"/>
    <x v="145"/>
    <x v="138"/>
    <x v="115"/>
    <x v="0"/>
  </r>
  <r>
    <x v="0"/>
    <x v="670"/>
    <x v="120"/>
    <x v="28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5"/>
    <x v="516"/>
    <x v="0"/>
    <x v="1"/>
    <x v="516"/>
    <x v="145"/>
    <x v="138"/>
    <x v="115"/>
    <x v="0"/>
  </r>
  <r>
    <x v="0"/>
    <x v="671"/>
    <x v="120"/>
    <x v="28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8"/>
    <x v="517"/>
    <x v="0"/>
    <x v="1"/>
    <x v="517"/>
    <x v="145"/>
    <x v="138"/>
    <x v="115"/>
    <x v="0"/>
  </r>
  <r>
    <x v="0"/>
    <x v="672"/>
    <x v="120"/>
    <x v="284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9"/>
    <x v="518"/>
    <x v="0"/>
    <x v="1"/>
    <x v="518"/>
    <x v="145"/>
    <x v="138"/>
    <x v="115"/>
    <x v="0"/>
  </r>
  <r>
    <x v="0"/>
    <x v="673"/>
    <x v="120"/>
    <x v="28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50"/>
    <x v="513"/>
    <x v="0"/>
    <x v="1"/>
    <x v="513"/>
    <x v="145"/>
    <x v="138"/>
    <x v="115"/>
    <x v="0"/>
  </r>
  <r>
    <x v="0"/>
    <x v="674"/>
    <x v="120"/>
    <x v="285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8"/>
    <x v="519"/>
    <x v="0"/>
    <x v="1"/>
    <x v="519"/>
    <x v="34"/>
    <x v="30"/>
    <x v="22"/>
    <x v="0"/>
  </r>
  <r>
    <x v="0"/>
    <x v="675"/>
    <x v="120"/>
    <x v="283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0"/>
    <x v="520"/>
    <x v="0"/>
    <x v="1"/>
    <x v="520"/>
    <x v="31"/>
    <x v="0"/>
    <x v="115"/>
    <x v="0"/>
  </r>
  <r>
    <x v="0"/>
    <x v="676"/>
    <x v="120"/>
    <x v="286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51"/>
    <x v="521"/>
    <x v="0"/>
    <x v="1"/>
    <x v="521"/>
    <x v="63"/>
    <x v="0"/>
    <x v="68"/>
    <x v="0"/>
  </r>
  <r>
    <x v="0"/>
    <x v="677"/>
    <x v="120"/>
    <x v="287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5"/>
    <x v="522"/>
    <x v="0"/>
    <x v="1"/>
    <x v="522"/>
    <x v="76"/>
    <x v="71"/>
    <x v="12"/>
    <x v="0"/>
  </r>
  <r>
    <x v="0"/>
    <x v="678"/>
    <x v="120"/>
    <x v="288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5"/>
    <x v="523"/>
    <x v="0"/>
    <x v="1"/>
    <x v="523"/>
    <x v="59"/>
    <x v="52"/>
    <x v="40"/>
    <x v="0"/>
  </r>
  <r>
    <x v="0"/>
    <x v="679"/>
    <x v="120"/>
    <x v="289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52"/>
    <x v="524"/>
    <x v="0"/>
    <x v="1"/>
    <x v="524"/>
    <x v="66"/>
    <x v="61"/>
    <x v="37"/>
    <x v="0"/>
  </r>
  <r>
    <x v="0"/>
    <x v="680"/>
    <x v="120"/>
    <x v="290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53"/>
    <x v="525"/>
    <x v="0"/>
    <x v="1"/>
    <x v="525"/>
    <x v="127"/>
    <x v="133"/>
    <x v="116"/>
    <x v="0"/>
  </r>
  <r>
    <x v="0"/>
    <x v="681"/>
    <x v="120"/>
    <x v="291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40"/>
    <x v="526"/>
    <x v="0"/>
    <x v="1"/>
    <x v="526"/>
    <x v="127"/>
    <x v="133"/>
    <x v="7"/>
    <x v="0"/>
  </r>
  <r>
    <x v="0"/>
    <x v="682"/>
    <x v="120"/>
    <x v="292"/>
    <x v="0"/>
    <x v="0"/>
    <x v="0"/>
    <x v="0"/>
    <x v="0"/>
    <x v="0"/>
    <x v="0"/>
    <x v="0"/>
    <x v="0"/>
    <x v="0"/>
    <x v="0"/>
    <x v="0"/>
    <x v="0"/>
    <x v="0"/>
    <x v="153"/>
    <x v="125"/>
    <x v="96"/>
    <x v="101"/>
    <x v="5"/>
    <x v="9"/>
    <x v="5"/>
    <x v="5"/>
    <x v="2"/>
    <x v="2"/>
    <x v="0"/>
    <x v="0"/>
    <x v="1"/>
    <x v="145"/>
    <x v="1"/>
    <x v="1"/>
    <x v="1"/>
    <x v="1"/>
    <x v="1"/>
    <x v="1"/>
    <x v="1"/>
    <x v="1"/>
    <x v="1"/>
    <x v="537"/>
    <x v="527"/>
    <x v="0"/>
    <x v="1"/>
    <x v="527"/>
    <x v="96"/>
    <x v="54"/>
    <x v="116"/>
    <x v="0"/>
  </r>
  <r>
    <x v="0"/>
    <x v="683"/>
    <x v="0"/>
    <x v="293"/>
    <x v="0"/>
    <x v="0"/>
    <x v="0"/>
    <x v="0"/>
    <x v="0"/>
    <x v="0"/>
    <x v="0"/>
    <x v="0"/>
    <x v="0"/>
    <x v="0"/>
    <x v="0"/>
    <x v="0"/>
    <x v="0"/>
    <x v="0"/>
    <x v="154"/>
    <x v="126"/>
    <x v="0"/>
    <x v="13"/>
    <x v="0"/>
    <x v="0"/>
    <x v="0"/>
    <x v="0"/>
    <x v="0"/>
    <x v="0"/>
    <x v="0"/>
    <x v="0"/>
    <x v="1"/>
    <x v="146"/>
    <x v="1"/>
    <x v="3"/>
    <x v="3"/>
    <x v="1"/>
    <x v="1"/>
    <x v="1"/>
    <x v="1"/>
    <x v="1"/>
    <x v="1"/>
    <x v="554"/>
    <x v="528"/>
    <x v="0"/>
    <x v="1"/>
    <x v="528"/>
    <x v="135"/>
    <x v="32"/>
    <x v="32"/>
    <x v="0"/>
  </r>
  <r>
    <x v="0"/>
    <x v="684"/>
    <x v="0"/>
    <x v="294"/>
    <x v="0"/>
    <x v="0"/>
    <x v="0"/>
    <x v="0"/>
    <x v="0"/>
    <x v="0"/>
    <x v="0"/>
    <x v="0"/>
    <x v="0"/>
    <x v="0"/>
    <x v="0"/>
    <x v="0"/>
    <x v="0"/>
    <x v="0"/>
    <x v="154"/>
    <x v="126"/>
    <x v="0"/>
    <x v="13"/>
    <x v="0"/>
    <x v="0"/>
    <x v="0"/>
    <x v="0"/>
    <x v="0"/>
    <x v="0"/>
    <x v="0"/>
    <x v="0"/>
    <x v="1"/>
    <x v="146"/>
    <x v="1"/>
    <x v="3"/>
    <x v="3"/>
    <x v="1"/>
    <x v="1"/>
    <x v="1"/>
    <x v="1"/>
    <x v="1"/>
    <x v="1"/>
    <x v="555"/>
    <x v="529"/>
    <x v="0"/>
    <x v="1"/>
    <x v="529"/>
    <x v="54"/>
    <x v="77"/>
    <x v="26"/>
    <x v="0"/>
  </r>
  <r>
    <x v="0"/>
    <x v="685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56"/>
    <x v="530"/>
    <x v="0"/>
    <x v="1"/>
    <x v="530"/>
    <x v="92"/>
    <x v="89"/>
    <x v="117"/>
    <x v="0"/>
  </r>
  <r>
    <x v="0"/>
    <x v="686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57"/>
    <x v="531"/>
    <x v="0"/>
    <x v="1"/>
    <x v="531"/>
    <x v="28"/>
    <x v="25"/>
    <x v="62"/>
    <x v="0"/>
  </r>
  <r>
    <x v="0"/>
    <x v="687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5"/>
    <x v="532"/>
    <x v="0"/>
    <x v="1"/>
    <x v="532"/>
    <x v="135"/>
    <x v="32"/>
    <x v="93"/>
    <x v="0"/>
  </r>
  <r>
    <x v="0"/>
    <x v="688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58"/>
    <x v="533"/>
    <x v="0"/>
    <x v="1"/>
    <x v="533"/>
    <x v="77"/>
    <x v="72"/>
    <x v="73"/>
    <x v="0"/>
  </r>
  <r>
    <x v="0"/>
    <x v="689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59"/>
    <x v="534"/>
    <x v="0"/>
    <x v="1"/>
    <x v="534"/>
    <x v="38"/>
    <x v="34"/>
    <x v="77"/>
    <x v="0"/>
  </r>
  <r>
    <x v="0"/>
    <x v="690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60"/>
    <x v="535"/>
    <x v="0"/>
    <x v="1"/>
    <x v="535"/>
    <x v="104"/>
    <x v="102"/>
    <x v="60"/>
    <x v="0"/>
  </r>
  <r>
    <x v="0"/>
    <x v="691"/>
    <x v="121"/>
    <x v="2"/>
    <x v="0"/>
    <x v="0"/>
    <x v="0"/>
    <x v="0"/>
    <x v="0"/>
    <x v="0"/>
    <x v="0"/>
    <x v="0"/>
    <x v="0"/>
    <x v="0"/>
    <x v="0"/>
    <x v="0"/>
    <x v="0"/>
    <x v="0"/>
    <x v="155"/>
    <x v="36"/>
    <x v="46"/>
    <x v="20"/>
    <x v="4"/>
    <x v="4"/>
    <x v="4"/>
    <x v="4"/>
    <x v="0"/>
    <x v="0"/>
    <x v="0"/>
    <x v="0"/>
    <x v="1"/>
    <x v="147"/>
    <x v="1"/>
    <x v="1"/>
    <x v="1"/>
    <x v="1"/>
    <x v="1"/>
    <x v="1"/>
    <x v="1"/>
    <x v="1"/>
    <x v="1"/>
    <x v="561"/>
    <x v="536"/>
    <x v="0"/>
    <x v="1"/>
    <x v="536"/>
    <x v="84"/>
    <x v="35"/>
    <x v="118"/>
    <x v="0"/>
  </r>
  <r>
    <x v="0"/>
    <x v="692"/>
    <x v="122"/>
    <x v="2"/>
    <x v="0"/>
    <x v="0"/>
    <x v="0"/>
    <x v="0"/>
    <x v="0"/>
    <x v="0"/>
    <x v="0"/>
    <x v="0"/>
    <x v="0"/>
    <x v="0"/>
    <x v="0"/>
    <x v="0"/>
    <x v="0"/>
    <x v="0"/>
    <x v="156"/>
    <x v="127"/>
    <x v="97"/>
    <x v="15"/>
    <x v="9"/>
    <x v="11"/>
    <x v="9"/>
    <x v="9"/>
    <x v="4"/>
    <x v="4"/>
    <x v="0"/>
    <x v="0"/>
    <x v="1"/>
    <x v="148"/>
    <x v="1"/>
    <x v="3"/>
    <x v="3"/>
    <x v="1"/>
    <x v="1"/>
    <x v="1"/>
    <x v="1"/>
    <x v="1"/>
    <x v="1"/>
    <x v="9"/>
    <x v="537"/>
    <x v="0"/>
    <x v="1"/>
    <x v="537"/>
    <x v="14"/>
    <x v="13"/>
    <x v="10"/>
    <x v="0"/>
  </r>
  <r>
    <x v="0"/>
    <x v="693"/>
    <x v="123"/>
    <x v="2"/>
    <x v="0"/>
    <x v="0"/>
    <x v="0"/>
    <x v="0"/>
    <x v="0"/>
    <x v="0"/>
    <x v="0"/>
    <x v="0"/>
    <x v="0"/>
    <x v="0"/>
    <x v="0"/>
    <x v="0"/>
    <x v="0"/>
    <x v="0"/>
    <x v="156"/>
    <x v="127"/>
    <x v="97"/>
    <x v="15"/>
    <x v="9"/>
    <x v="11"/>
    <x v="9"/>
    <x v="9"/>
    <x v="4"/>
    <x v="4"/>
    <x v="0"/>
    <x v="0"/>
    <x v="1"/>
    <x v="148"/>
    <x v="1"/>
    <x v="3"/>
    <x v="3"/>
    <x v="1"/>
    <x v="1"/>
    <x v="1"/>
    <x v="1"/>
    <x v="1"/>
    <x v="1"/>
    <x v="10"/>
    <x v="538"/>
    <x v="0"/>
    <x v="1"/>
    <x v="538"/>
    <x v="11"/>
    <x v="10"/>
    <x v="68"/>
    <x v="0"/>
  </r>
  <r>
    <x v="0"/>
    <x v="694"/>
    <x v="124"/>
    <x v="2"/>
    <x v="0"/>
    <x v="0"/>
    <x v="0"/>
    <x v="0"/>
    <x v="0"/>
    <x v="0"/>
    <x v="0"/>
    <x v="0"/>
    <x v="0"/>
    <x v="0"/>
    <x v="0"/>
    <x v="0"/>
    <x v="0"/>
    <x v="0"/>
    <x v="157"/>
    <x v="128"/>
    <x v="21"/>
    <x v="102"/>
    <x v="1"/>
    <x v="1"/>
    <x v="1"/>
    <x v="1"/>
    <x v="1"/>
    <x v="1"/>
    <x v="0"/>
    <x v="0"/>
    <x v="1"/>
    <x v="149"/>
    <x v="0"/>
    <x v="3"/>
    <x v="3"/>
    <x v="1"/>
    <x v="1"/>
    <x v="1"/>
    <x v="1"/>
    <x v="1"/>
    <x v="1"/>
    <x v="9"/>
    <x v="539"/>
    <x v="0"/>
    <x v="1"/>
    <x v="539"/>
    <x v="10"/>
    <x v="9"/>
    <x v="10"/>
    <x v="0"/>
  </r>
  <r>
    <x v="0"/>
    <x v="695"/>
    <x v="125"/>
    <x v="2"/>
    <x v="0"/>
    <x v="0"/>
    <x v="0"/>
    <x v="0"/>
    <x v="0"/>
    <x v="0"/>
    <x v="0"/>
    <x v="0"/>
    <x v="0"/>
    <x v="0"/>
    <x v="0"/>
    <x v="0"/>
    <x v="0"/>
    <x v="0"/>
    <x v="157"/>
    <x v="128"/>
    <x v="21"/>
    <x v="102"/>
    <x v="1"/>
    <x v="1"/>
    <x v="1"/>
    <x v="1"/>
    <x v="1"/>
    <x v="1"/>
    <x v="0"/>
    <x v="0"/>
    <x v="1"/>
    <x v="149"/>
    <x v="0"/>
    <x v="3"/>
    <x v="3"/>
    <x v="1"/>
    <x v="1"/>
    <x v="1"/>
    <x v="1"/>
    <x v="1"/>
    <x v="1"/>
    <x v="10"/>
    <x v="540"/>
    <x v="0"/>
    <x v="1"/>
    <x v="540"/>
    <x v="65"/>
    <x v="60"/>
    <x v="68"/>
    <x v="0"/>
  </r>
  <r>
    <x v="0"/>
    <x v="696"/>
    <x v="126"/>
    <x v="2"/>
    <x v="0"/>
    <x v="0"/>
    <x v="0"/>
    <x v="0"/>
    <x v="0"/>
    <x v="0"/>
    <x v="0"/>
    <x v="0"/>
    <x v="0"/>
    <x v="0"/>
    <x v="0"/>
    <x v="0"/>
    <x v="0"/>
    <x v="0"/>
    <x v="158"/>
    <x v="129"/>
    <x v="98"/>
    <x v="15"/>
    <x v="9"/>
    <x v="11"/>
    <x v="9"/>
    <x v="9"/>
    <x v="4"/>
    <x v="4"/>
    <x v="0"/>
    <x v="0"/>
    <x v="1"/>
    <x v="150"/>
    <x v="1"/>
    <x v="3"/>
    <x v="3"/>
    <x v="1"/>
    <x v="1"/>
    <x v="1"/>
    <x v="1"/>
    <x v="1"/>
    <x v="1"/>
    <x v="9"/>
    <x v="432"/>
    <x v="0"/>
    <x v="1"/>
    <x v="432"/>
    <x v="16"/>
    <x v="15"/>
    <x v="11"/>
    <x v="0"/>
  </r>
  <r>
    <x v="0"/>
    <x v="697"/>
    <x v="127"/>
    <x v="2"/>
    <x v="0"/>
    <x v="0"/>
    <x v="0"/>
    <x v="0"/>
    <x v="0"/>
    <x v="0"/>
    <x v="0"/>
    <x v="0"/>
    <x v="0"/>
    <x v="0"/>
    <x v="0"/>
    <x v="0"/>
    <x v="0"/>
    <x v="0"/>
    <x v="158"/>
    <x v="129"/>
    <x v="98"/>
    <x v="15"/>
    <x v="9"/>
    <x v="11"/>
    <x v="9"/>
    <x v="9"/>
    <x v="4"/>
    <x v="4"/>
    <x v="0"/>
    <x v="0"/>
    <x v="1"/>
    <x v="150"/>
    <x v="1"/>
    <x v="3"/>
    <x v="3"/>
    <x v="1"/>
    <x v="1"/>
    <x v="1"/>
    <x v="1"/>
    <x v="1"/>
    <x v="1"/>
    <x v="10"/>
    <x v="541"/>
    <x v="0"/>
    <x v="1"/>
    <x v="541"/>
    <x v="111"/>
    <x v="46"/>
    <x v="14"/>
    <x v="0"/>
  </r>
  <r>
    <x v="0"/>
    <x v="698"/>
    <x v="128"/>
    <x v="2"/>
    <x v="0"/>
    <x v="0"/>
    <x v="0"/>
    <x v="0"/>
    <x v="0"/>
    <x v="0"/>
    <x v="0"/>
    <x v="0"/>
    <x v="0"/>
    <x v="0"/>
    <x v="0"/>
    <x v="0"/>
    <x v="0"/>
    <x v="0"/>
    <x v="159"/>
    <x v="130"/>
    <x v="99"/>
    <x v="73"/>
    <x v="46"/>
    <x v="60"/>
    <x v="35"/>
    <x v="35"/>
    <x v="6"/>
    <x v="6"/>
    <x v="0"/>
    <x v="0"/>
    <x v="1"/>
    <x v="151"/>
    <x v="1"/>
    <x v="1"/>
    <x v="1"/>
    <x v="1"/>
    <x v="1"/>
    <x v="1"/>
    <x v="1"/>
    <x v="1"/>
    <x v="1"/>
    <x v="562"/>
    <x v="542"/>
    <x v="0"/>
    <x v="1"/>
    <x v="542"/>
    <x v="146"/>
    <x v="139"/>
    <x v="15"/>
    <x v="0"/>
  </r>
  <r>
    <x v="0"/>
    <x v="699"/>
    <x v="128"/>
    <x v="2"/>
    <x v="0"/>
    <x v="0"/>
    <x v="0"/>
    <x v="0"/>
    <x v="0"/>
    <x v="0"/>
    <x v="0"/>
    <x v="0"/>
    <x v="0"/>
    <x v="0"/>
    <x v="0"/>
    <x v="0"/>
    <x v="0"/>
    <x v="0"/>
    <x v="159"/>
    <x v="130"/>
    <x v="99"/>
    <x v="73"/>
    <x v="46"/>
    <x v="60"/>
    <x v="35"/>
    <x v="35"/>
    <x v="6"/>
    <x v="6"/>
    <x v="0"/>
    <x v="0"/>
    <x v="1"/>
    <x v="151"/>
    <x v="1"/>
    <x v="1"/>
    <x v="1"/>
    <x v="1"/>
    <x v="1"/>
    <x v="1"/>
    <x v="1"/>
    <x v="1"/>
    <x v="1"/>
    <x v="562"/>
    <x v="543"/>
    <x v="0"/>
    <x v="1"/>
    <x v="543"/>
    <x v="32"/>
    <x v="28"/>
    <x v="119"/>
    <x v="0"/>
  </r>
  <r>
    <x v="0"/>
    <x v="700"/>
    <x v="128"/>
    <x v="2"/>
    <x v="0"/>
    <x v="0"/>
    <x v="0"/>
    <x v="0"/>
    <x v="0"/>
    <x v="0"/>
    <x v="0"/>
    <x v="0"/>
    <x v="0"/>
    <x v="0"/>
    <x v="0"/>
    <x v="0"/>
    <x v="0"/>
    <x v="0"/>
    <x v="159"/>
    <x v="130"/>
    <x v="99"/>
    <x v="73"/>
    <x v="46"/>
    <x v="60"/>
    <x v="35"/>
    <x v="35"/>
    <x v="6"/>
    <x v="6"/>
    <x v="0"/>
    <x v="0"/>
    <x v="1"/>
    <x v="151"/>
    <x v="1"/>
    <x v="1"/>
    <x v="1"/>
    <x v="1"/>
    <x v="1"/>
    <x v="1"/>
    <x v="1"/>
    <x v="1"/>
    <x v="1"/>
    <x v="563"/>
    <x v="544"/>
    <x v="0"/>
    <x v="1"/>
    <x v="544"/>
    <x v="2"/>
    <x v="2"/>
    <x v="23"/>
    <x v="0"/>
  </r>
  <r>
    <x v="0"/>
    <x v="701"/>
    <x v="129"/>
    <x v="2"/>
    <x v="0"/>
    <x v="0"/>
    <x v="0"/>
    <x v="0"/>
    <x v="0"/>
    <x v="0"/>
    <x v="0"/>
    <x v="0"/>
    <x v="0"/>
    <x v="0"/>
    <x v="0"/>
    <x v="0"/>
    <x v="0"/>
    <x v="0"/>
    <x v="160"/>
    <x v="131"/>
    <x v="22"/>
    <x v="103"/>
    <x v="5"/>
    <x v="9"/>
    <x v="5"/>
    <x v="5"/>
    <x v="2"/>
    <x v="2"/>
    <x v="0"/>
    <x v="0"/>
    <x v="1"/>
    <x v="152"/>
    <x v="1"/>
    <x v="3"/>
    <x v="3"/>
    <x v="1"/>
    <x v="1"/>
    <x v="1"/>
    <x v="1"/>
    <x v="1"/>
    <x v="1"/>
    <x v="9"/>
    <x v="545"/>
    <x v="0"/>
    <x v="1"/>
    <x v="545"/>
    <x v="91"/>
    <x v="88"/>
    <x v="59"/>
    <x v="0"/>
  </r>
  <r>
    <x v="0"/>
    <x v="702"/>
    <x v="130"/>
    <x v="2"/>
    <x v="0"/>
    <x v="0"/>
    <x v="0"/>
    <x v="0"/>
    <x v="0"/>
    <x v="0"/>
    <x v="0"/>
    <x v="0"/>
    <x v="0"/>
    <x v="0"/>
    <x v="0"/>
    <x v="0"/>
    <x v="0"/>
    <x v="0"/>
    <x v="160"/>
    <x v="131"/>
    <x v="22"/>
    <x v="103"/>
    <x v="5"/>
    <x v="9"/>
    <x v="5"/>
    <x v="5"/>
    <x v="2"/>
    <x v="2"/>
    <x v="0"/>
    <x v="0"/>
    <x v="1"/>
    <x v="152"/>
    <x v="1"/>
    <x v="3"/>
    <x v="3"/>
    <x v="1"/>
    <x v="1"/>
    <x v="1"/>
    <x v="1"/>
    <x v="1"/>
    <x v="1"/>
    <x v="10"/>
    <x v="546"/>
    <x v="0"/>
    <x v="1"/>
    <x v="546"/>
    <x v="147"/>
    <x v="140"/>
    <x v="2"/>
    <x v="0"/>
  </r>
  <r>
    <x v="0"/>
    <x v="703"/>
    <x v="0"/>
    <x v="295"/>
    <x v="0"/>
    <x v="0"/>
    <x v="0"/>
    <x v="0"/>
    <x v="0"/>
    <x v="0"/>
    <x v="0"/>
    <x v="0"/>
    <x v="0"/>
    <x v="0"/>
    <x v="0"/>
    <x v="0"/>
    <x v="0"/>
    <x v="0"/>
    <x v="161"/>
    <x v="132"/>
    <x v="100"/>
    <x v="48"/>
    <x v="19"/>
    <x v="27"/>
    <x v="18"/>
    <x v="18"/>
    <x v="3"/>
    <x v="3"/>
    <x v="0"/>
    <x v="0"/>
    <x v="1"/>
    <x v="153"/>
    <x v="1"/>
    <x v="8"/>
    <x v="8"/>
    <x v="1"/>
    <x v="1"/>
    <x v="1"/>
    <x v="1"/>
    <x v="1"/>
    <x v="1"/>
    <x v="564"/>
    <x v="547"/>
    <x v="0"/>
    <x v="1"/>
    <x v="547"/>
    <x v="72"/>
    <x v="66"/>
    <x v="68"/>
    <x v="0"/>
  </r>
  <r>
    <x v="0"/>
    <x v="704"/>
    <x v="0"/>
    <x v="2"/>
    <x v="0"/>
    <x v="0"/>
    <x v="0"/>
    <x v="0"/>
    <x v="0"/>
    <x v="0"/>
    <x v="0"/>
    <x v="0"/>
    <x v="0"/>
    <x v="0"/>
    <x v="0"/>
    <x v="0"/>
    <x v="0"/>
    <x v="0"/>
    <x v="162"/>
    <x v="122"/>
    <x v="40"/>
    <x v="104"/>
    <x v="47"/>
    <x v="61"/>
    <x v="36"/>
    <x v="36"/>
    <x v="6"/>
    <x v="6"/>
    <x v="0"/>
    <x v="0"/>
    <x v="1"/>
    <x v="154"/>
    <x v="1"/>
    <x v="1"/>
    <x v="1"/>
    <x v="1"/>
    <x v="1"/>
    <x v="1"/>
    <x v="1"/>
    <x v="1"/>
    <x v="1"/>
    <x v="9"/>
    <x v="548"/>
    <x v="0"/>
    <x v="1"/>
    <x v="548"/>
    <x v="12"/>
    <x v="11"/>
    <x v="58"/>
    <x v="0"/>
  </r>
  <r>
    <x v="0"/>
    <x v="705"/>
    <x v="131"/>
    <x v="2"/>
    <x v="0"/>
    <x v="0"/>
    <x v="0"/>
    <x v="0"/>
    <x v="0"/>
    <x v="0"/>
    <x v="0"/>
    <x v="0"/>
    <x v="0"/>
    <x v="0"/>
    <x v="0"/>
    <x v="0"/>
    <x v="0"/>
    <x v="0"/>
    <x v="162"/>
    <x v="122"/>
    <x v="40"/>
    <x v="104"/>
    <x v="47"/>
    <x v="61"/>
    <x v="36"/>
    <x v="36"/>
    <x v="6"/>
    <x v="6"/>
    <x v="0"/>
    <x v="0"/>
    <x v="1"/>
    <x v="154"/>
    <x v="1"/>
    <x v="1"/>
    <x v="1"/>
    <x v="1"/>
    <x v="1"/>
    <x v="1"/>
    <x v="1"/>
    <x v="1"/>
    <x v="1"/>
    <x v="10"/>
    <x v="549"/>
    <x v="0"/>
    <x v="1"/>
    <x v="549"/>
    <x v="11"/>
    <x v="10"/>
    <x v="68"/>
    <x v="0"/>
  </r>
  <r>
    <x v="0"/>
    <x v="706"/>
    <x v="132"/>
    <x v="2"/>
    <x v="0"/>
    <x v="0"/>
    <x v="0"/>
    <x v="0"/>
    <x v="0"/>
    <x v="0"/>
    <x v="0"/>
    <x v="0"/>
    <x v="0"/>
    <x v="0"/>
    <x v="0"/>
    <x v="0"/>
    <x v="0"/>
    <x v="0"/>
    <x v="163"/>
    <x v="9"/>
    <x v="101"/>
    <x v="105"/>
    <x v="48"/>
    <x v="62"/>
    <x v="37"/>
    <x v="37"/>
    <x v="1"/>
    <x v="1"/>
    <x v="0"/>
    <x v="0"/>
    <x v="1"/>
    <x v="155"/>
    <x v="1"/>
    <x v="1"/>
    <x v="1"/>
    <x v="1"/>
    <x v="1"/>
    <x v="1"/>
    <x v="1"/>
    <x v="1"/>
    <x v="1"/>
    <x v="9"/>
    <x v="550"/>
    <x v="0"/>
    <x v="1"/>
    <x v="550"/>
    <x v="4"/>
    <x v="119"/>
    <x v="10"/>
    <x v="0"/>
  </r>
  <r>
    <x v="0"/>
    <x v="707"/>
    <x v="133"/>
    <x v="296"/>
    <x v="0"/>
    <x v="0"/>
    <x v="0"/>
    <x v="0"/>
    <x v="0"/>
    <x v="0"/>
    <x v="0"/>
    <x v="0"/>
    <x v="0"/>
    <x v="0"/>
    <x v="0"/>
    <x v="0"/>
    <x v="0"/>
    <x v="0"/>
    <x v="163"/>
    <x v="9"/>
    <x v="101"/>
    <x v="105"/>
    <x v="48"/>
    <x v="62"/>
    <x v="37"/>
    <x v="37"/>
    <x v="1"/>
    <x v="1"/>
    <x v="0"/>
    <x v="0"/>
    <x v="1"/>
    <x v="155"/>
    <x v="1"/>
    <x v="1"/>
    <x v="1"/>
    <x v="1"/>
    <x v="1"/>
    <x v="1"/>
    <x v="1"/>
    <x v="1"/>
    <x v="1"/>
    <x v="565"/>
    <x v="551"/>
    <x v="0"/>
    <x v="1"/>
    <x v="551"/>
    <x v="126"/>
    <x v="90"/>
    <x v="91"/>
    <x v="0"/>
  </r>
  <r>
    <x v="0"/>
    <x v="708"/>
    <x v="133"/>
    <x v="297"/>
    <x v="0"/>
    <x v="0"/>
    <x v="0"/>
    <x v="0"/>
    <x v="0"/>
    <x v="0"/>
    <x v="0"/>
    <x v="0"/>
    <x v="0"/>
    <x v="0"/>
    <x v="0"/>
    <x v="0"/>
    <x v="0"/>
    <x v="0"/>
    <x v="163"/>
    <x v="9"/>
    <x v="101"/>
    <x v="105"/>
    <x v="48"/>
    <x v="62"/>
    <x v="37"/>
    <x v="37"/>
    <x v="1"/>
    <x v="1"/>
    <x v="0"/>
    <x v="0"/>
    <x v="1"/>
    <x v="155"/>
    <x v="1"/>
    <x v="1"/>
    <x v="1"/>
    <x v="1"/>
    <x v="1"/>
    <x v="1"/>
    <x v="1"/>
    <x v="1"/>
    <x v="1"/>
    <x v="566"/>
    <x v="551"/>
    <x v="0"/>
    <x v="1"/>
    <x v="551"/>
    <x v="135"/>
    <x v="32"/>
    <x v="93"/>
    <x v="0"/>
  </r>
  <r>
    <x v="0"/>
    <x v="709"/>
    <x v="134"/>
    <x v="2"/>
    <x v="0"/>
    <x v="0"/>
    <x v="0"/>
    <x v="0"/>
    <x v="0"/>
    <x v="0"/>
    <x v="0"/>
    <x v="0"/>
    <x v="0"/>
    <x v="0"/>
    <x v="0"/>
    <x v="0"/>
    <x v="0"/>
    <x v="0"/>
    <x v="163"/>
    <x v="9"/>
    <x v="101"/>
    <x v="105"/>
    <x v="48"/>
    <x v="62"/>
    <x v="37"/>
    <x v="37"/>
    <x v="1"/>
    <x v="1"/>
    <x v="0"/>
    <x v="0"/>
    <x v="1"/>
    <x v="155"/>
    <x v="1"/>
    <x v="1"/>
    <x v="1"/>
    <x v="1"/>
    <x v="1"/>
    <x v="1"/>
    <x v="1"/>
    <x v="1"/>
    <x v="1"/>
    <x v="10"/>
    <x v="552"/>
    <x v="0"/>
    <x v="1"/>
    <x v="552"/>
    <x v="31"/>
    <x v="0"/>
    <x v="9"/>
    <x v="0"/>
  </r>
  <r>
    <x v="0"/>
    <x v="710"/>
    <x v="135"/>
    <x v="2"/>
    <x v="0"/>
    <x v="0"/>
    <x v="0"/>
    <x v="0"/>
    <x v="0"/>
    <x v="0"/>
    <x v="0"/>
    <x v="0"/>
    <x v="0"/>
    <x v="0"/>
    <x v="0"/>
    <x v="0"/>
    <x v="0"/>
    <x v="0"/>
    <x v="164"/>
    <x v="133"/>
    <x v="0"/>
    <x v="106"/>
    <x v="49"/>
    <x v="63"/>
    <x v="25"/>
    <x v="25"/>
    <x v="8"/>
    <x v="8"/>
    <x v="0"/>
    <x v="0"/>
    <x v="1"/>
    <x v="156"/>
    <x v="1"/>
    <x v="3"/>
    <x v="3"/>
    <x v="1"/>
    <x v="1"/>
    <x v="1"/>
    <x v="1"/>
    <x v="1"/>
    <x v="1"/>
    <x v="9"/>
    <x v="553"/>
    <x v="0"/>
    <x v="1"/>
    <x v="553"/>
    <x v="71"/>
    <x v="65"/>
    <x v="38"/>
    <x v="0"/>
  </r>
  <r>
    <x v="0"/>
    <x v="711"/>
    <x v="136"/>
    <x v="2"/>
    <x v="0"/>
    <x v="0"/>
    <x v="0"/>
    <x v="0"/>
    <x v="0"/>
    <x v="0"/>
    <x v="0"/>
    <x v="0"/>
    <x v="0"/>
    <x v="0"/>
    <x v="0"/>
    <x v="0"/>
    <x v="0"/>
    <x v="0"/>
    <x v="164"/>
    <x v="133"/>
    <x v="0"/>
    <x v="106"/>
    <x v="49"/>
    <x v="63"/>
    <x v="25"/>
    <x v="25"/>
    <x v="8"/>
    <x v="8"/>
    <x v="0"/>
    <x v="0"/>
    <x v="1"/>
    <x v="156"/>
    <x v="1"/>
    <x v="3"/>
    <x v="3"/>
    <x v="1"/>
    <x v="1"/>
    <x v="1"/>
    <x v="1"/>
    <x v="1"/>
    <x v="1"/>
    <x v="10"/>
    <x v="554"/>
    <x v="0"/>
    <x v="1"/>
    <x v="554"/>
    <x v="72"/>
    <x v="66"/>
    <x v="68"/>
    <x v="0"/>
  </r>
  <r>
    <x v="0"/>
    <x v="712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67"/>
    <x v="555"/>
    <x v="0"/>
    <x v="1"/>
    <x v="555"/>
    <x v="78"/>
    <x v="90"/>
    <x v="80"/>
    <x v="0"/>
  </r>
  <r>
    <x v="0"/>
    <x v="713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68"/>
    <x v="555"/>
    <x v="0"/>
    <x v="1"/>
    <x v="555"/>
    <x v="144"/>
    <x v="137"/>
    <x v="80"/>
    <x v="0"/>
  </r>
  <r>
    <x v="0"/>
    <x v="714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69"/>
    <x v="555"/>
    <x v="0"/>
    <x v="1"/>
    <x v="555"/>
    <x v="49"/>
    <x v="43"/>
    <x v="43"/>
    <x v="0"/>
  </r>
  <r>
    <x v="0"/>
    <x v="715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70"/>
    <x v="555"/>
    <x v="0"/>
    <x v="1"/>
    <x v="555"/>
    <x v="51"/>
    <x v="79"/>
    <x v="82"/>
    <x v="0"/>
  </r>
  <r>
    <x v="0"/>
    <x v="716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71"/>
    <x v="555"/>
    <x v="0"/>
    <x v="1"/>
    <x v="555"/>
    <x v="9"/>
    <x v="8"/>
    <x v="25"/>
    <x v="0"/>
  </r>
  <r>
    <x v="0"/>
    <x v="717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72"/>
    <x v="555"/>
    <x v="0"/>
    <x v="1"/>
    <x v="555"/>
    <x v="148"/>
    <x v="129"/>
    <x v="37"/>
    <x v="0"/>
  </r>
  <r>
    <x v="0"/>
    <x v="718"/>
    <x v="137"/>
    <x v="2"/>
    <x v="0"/>
    <x v="0"/>
    <x v="0"/>
    <x v="0"/>
    <x v="0"/>
    <x v="0"/>
    <x v="0"/>
    <x v="0"/>
    <x v="0"/>
    <x v="0"/>
    <x v="0"/>
    <x v="0"/>
    <x v="0"/>
    <x v="0"/>
    <x v="165"/>
    <x v="56"/>
    <x v="54"/>
    <x v="42"/>
    <x v="5"/>
    <x v="9"/>
    <x v="5"/>
    <x v="5"/>
    <x v="2"/>
    <x v="2"/>
    <x v="0"/>
    <x v="0"/>
    <x v="1"/>
    <x v="157"/>
    <x v="1"/>
    <x v="3"/>
    <x v="3"/>
    <x v="1"/>
    <x v="1"/>
    <x v="1"/>
    <x v="1"/>
    <x v="1"/>
    <x v="1"/>
    <x v="573"/>
    <x v="555"/>
    <x v="0"/>
    <x v="1"/>
    <x v="555"/>
    <x v="102"/>
    <x v="100"/>
    <x v="26"/>
    <x v="0"/>
  </r>
  <r>
    <x v="0"/>
    <x v="719"/>
    <x v="138"/>
    <x v="2"/>
    <x v="0"/>
    <x v="0"/>
    <x v="0"/>
    <x v="0"/>
    <x v="0"/>
    <x v="0"/>
    <x v="0"/>
    <x v="0"/>
    <x v="0"/>
    <x v="0"/>
    <x v="0"/>
    <x v="0"/>
    <x v="0"/>
    <x v="0"/>
    <x v="166"/>
    <x v="20"/>
    <x v="102"/>
    <x v="107"/>
    <x v="5"/>
    <x v="9"/>
    <x v="5"/>
    <x v="5"/>
    <x v="2"/>
    <x v="2"/>
    <x v="0"/>
    <x v="0"/>
    <x v="1"/>
    <x v="158"/>
    <x v="1"/>
    <x v="3"/>
    <x v="3"/>
    <x v="1"/>
    <x v="1"/>
    <x v="1"/>
    <x v="1"/>
    <x v="1"/>
    <x v="1"/>
    <x v="9"/>
    <x v="556"/>
    <x v="0"/>
    <x v="1"/>
    <x v="556"/>
    <x v="16"/>
    <x v="15"/>
    <x v="11"/>
    <x v="0"/>
  </r>
  <r>
    <x v="0"/>
    <x v="720"/>
    <x v="139"/>
    <x v="2"/>
    <x v="0"/>
    <x v="0"/>
    <x v="0"/>
    <x v="0"/>
    <x v="0"/>
    <x v="0"/>
    <x v="0"/>
    <x v="0"/>
    <x v="0"/>
    <x v="0"/>
    <x v="0"/>
    <x v="0"/>
    <x v="0"/>
    <x v="0"/>
    <x v="166"/>
    <x v="20"/>
    <x v="102"/>
    <x v="107"/>
    <x v="5"/>
    <x v="9"/>
    <x v="5"/>
    <x v="5"/>
    <x v="2"/>
    <x v="2"/>
    <x v="0"/>
    <x v="0"/>
    <x v="1"/>
    <x v="158"/>
    <x v="1"/>
    <x v="3"/>
    <x v="3"/>
    <x v="1"/>
    <x v="1"/>
    <x v="1"/>
    <x v="1"/>
    <x v="1"/>
    <x v="1"/>
    <x v="10"/>
    <x v="557"/>
    <x v="0"/>
    <x v="1"/>
    <x v="557"/>
    <x v="76"/>
    <x v="71"/>
    <x v="12"/>
    <x v="0"/>
  </r>
  <r>
    <x v="0"/>
    <x v="721"/>
    <x v="140"/>
    <x v="2"/>
    <x v="0"/>
    <x v="0"/>
    <x v="0"/>
    <x v="0"/>
    <x v="0"/>
    <x v="0"/>
    <x v="0"/>
    <x v="0"/>
    <x v="0"/>
    <x v="0"/>
    <x v="0"/>
    <x v="0"/>
    <x v="0"/>
    <x v="0"/>
    <x v="167"/>
    <x v="134"/>
    <x v="65"/>
    <x v="108"/>
    <x v="5"/>
    <x v="9"/>
    <x v="5"/>
    <x v="5"/>
    <x v="2"/>
    <x v="2"/>
    <x v="0"/>
    <x v="0"/>
    <x v="1"/>
    <x v="159"/>
    <x v="1"/>
    <x v="3"/>
    <x v="3"/>
    <x v="1"/>
    <x v="1"/>
    <x v="1"/>
    <x v="1"/>
    <x v="1"/>
    <x v="1"/>
    <x v="574"/>
    <x v="558"/>
    <x v="0"/>
    <x v="0"/>
    <x v="558"/>
    <x v="112"/>
    <x v="4"/>
    <x v="120"/>
    <x v="0"/>
  </r>
  <r>
    <x v="0"/>
    <x v="722"/>
    <x v="140"/>
    <x v="2"/>
    <x v="0"/>
    <x v="0"/>
    <x v="0"/>
    <x v="0"/>
    <x v="0"/>
    <x v="0"/>
    <x v="0"/>
    <x v="0"/>
    <x v="0"/>
    <x v="0"/>
    <x v="0"/>
    <x v="0"/>
    <x v="0"/>
    <x v="0"/>
    <x v="167"/>
    <x v="134"/>
    <x v="65"/>
    <x v="108"/>
    <x v="5"/>
    <x v="9"/>
    <x v="5"/>
    <x v="5"/>
    <x v="2"/>
    <x v="2"/>
    <x v="0"/>
    <x v="0"/>
    <x v="1"/>
    <x v="159"/>
    <x v="1"/>
    <x v="3"/>
    <x v="3"/>
    <x v="1"/>
    <x v="1"/>
    <x v="1"/>
    <x v="1"/>
    <x v="1"/>
    <x v="1"/>
    <x v="575"/>
    <x v="559"/>
    <x v="0"/>
    <x v="0"/>
    <x v="559"/>
    <x v="45"/>
    <x v="56"/>
    <x v="120"/>
    <x v="0"/>
  </r>
  <r>
    <x v="0"/>
    <x v="723"/>
    <x v="141"/>
    <x v="2"/>
    <x v="0"/>
    <x v="0"/>
    <x v="0"/>
    <x v="0"/>
    <x v="0"/>
    <x v="0"/>
    <x v="0"/>
    <x v="0"/>
    <x v="0"/>
    <x v="0"/>
    <x v="0"/>
    <x v="0"/>
    <x v="0"/>
    <x v="0"/>
    <x v="168"/>
    <x v="46"/>
    <x v="39"/>
    <x v="38"/>
    <x v="16"/>
    <x v="23"/>
    <x v="15"/>
    <x v="15"/>
    <x v="4"/>
    <x v="4"/>
    <x v="0"/>
    <x v="0"/>
    <x v="1"/>
    <x v="160"/>
    <x v="1"/>
    <x v="3"/>
    <x v="3"/>
    <x v="1"/>
    <x v="1"/>
    <x v="1"/>
    <x v="1"/>
    <x v="1"/>
    <x v="1"/>
    <x v="9"/>
    <x v="560"/>
    <x v="0"/>
    <x v="1"/>
    <x v="560"/>
    <x v="5"/>
    <x v="87"/>
    <x v="61"/>
    <x v="0"/>
  </r>
  <r>
    <x v="0"/>
    <x v="724"/>
    <x v="142"/>
    <x v="2"/>
    <x v="0"/>
    <x v="0"/>
    <x v="0"/>
    <x v="0"/>
    <x v="0"/>
    <x v="0"/>
    <x v="0"/>
    <x v="0"/>
    <x v="0"/>
    <x v="0"/>
    <x v="0"/>
    <x v="0"/>
    <x v="0"/>
    <x v="0"/>
    <x v="169"/>
    <x v="135"/>
    <x v="65"/>
    <x v="4"/>
    <x v="5"/>
    <x v="9"/>
    <x v="5"/>
    <x v="5"/>
    <x v="2"/>
    <x v="2"/>
    <x v="0"/>
    <x v="0"/>
    <x v="1"/>
    <x v="161"/>
    <x v="1"/>
    <x v="1"/>
    <x v="1"/>
    <x v="1"/>
    <x v="1"/>
    <x v="1"/>
    <x v="1"/>
    <x v="1"/>
    <x v="1"/>
    <x v="576"/>
    <x v="561"/>
    <x v="0"/>
    <x v="1"/>
    <x v="561"/>
    <x v="44"/>
    <x v="40"/>
    <x v="47"/>
    <x v="0"/>
  </r>
  <r>
    <x v="0"/>
    <x v="725"/>
    <x v="0"/>
    <x v="2"/>
    <x v="0"/>
    <x v="0"/>
    <x v="0"/>
    <x v="0"/>
    <x v="0"/>
    <x v="0"/>
    <x v="0"/>
    <x v="0"/>
    <x v="0"/>
    <x v="0"/>
    <x v="0"/>
    <x v="0"/>
    <x v="0"/>
    <x v="0"/>
    <x v="170"/>
    <x v="124"/>
    <x v="95"/>
    <x v="100"/>
    <x v="5"/>
    <x v="9"/>
    <x v="5"/>
    <x v="5"/>
    <x v="2"/>
    <x v="2"/>
    <x v="0"/>
    <x v="0"/>
    <x v="1"/>
    <x v="162"/>
    <x v="1"/>
    <x v="1"/>
    <x v="1"/>
    <x v="1"/>
    <x v="1"/>
    <x v="1"/>
    <x v="1"/>
    <x v="1"/>
    <x v="1"/>
    <x v="577"/>
    <x v="562"/>
    <x v="0"/>
    <x v="1"/>
    <x v="562"/>
    <x v="74"/>
    <x v="68"/>
    <x v="62"/>
    <x v="0"/>
  </r>
  <r>
    <x v="0"/>
    <x v="726"/>
    <x v="0"/>
    <x v="2"/>
    <x v="0"/>
    <x v="0"/>
    <x v="0"/>
    <x v="0"/>
    <x v="0"/>
    <x v="0"/>
    <x v="0"/>
    <x v="0"/>
    <x v="0"/>
    <x v="0"/>
    <x v="0"/>
    <x v="0"/>
    <x v="0"/>
    <x v="0"/>
    <x v="170"/>
    <x v="124"/>
    <x v="95"/>
    <x v="100"/>
    <x v="5"/>
    <x v="9"/>
    <x v="5"/>
    <x v="5"/>
    <x v="2"/>
    <x v="2"/>
    <x v="0"/>
    <x v="0"/>
    <x v="1"/>
    <x v="162"/>
    <x v="1"/>
    <x v="1"/>
    <x v="1"/>
    <x v="1"/>
    <x v="1"/>
    <x v="1"/>
    <x v="1"/>
    <x v="1"/>
    <x v="1"/>
    <x v="225"/>
    <x v="563"/>
    <x v="0"/>
    <x v="1"/>
    <x v="563"/>
    <x v="35"/>
    <x v="53"/>
    <x v="50"/>
    <x v="0"/>
  </r>
  <r>
    <x v="0"/>
    <x v="727"/>
    <x v="0"/>
    <x v="2"/>
    <x v="0"/>
    <x v="0"/>
    <x v="0"/>
    <x v="0"/>
    <x v="0"/>
    <x v="0"/>
    <x v="0"/>
    <x v="0"/>
    <x v="0"/>
    <x v="0"/>
    <x v="0"/>
    <x v="0"/>
    <x v="0"/>
    <x v="0"/>
    <x v="170"/>
    <x v="124"/>
    <x v="95"/>
    <x v="100"/>
    <x v="5"/>
    <x v="9"/>
    <x v="5"/>
    <x v="5"/>
    <x v="2"/>
    <x v="2"/>
    <x v="0"/>
    <x v="0"/>
    <x v="1"/>
    <x v="162"/>
    <x v="1"/>
    <x v="1"/>
    <x v="1"/>
    <x v="1"/>
    <x v="1"/>
    <x v="1"/>
    <x v="1"/>
    <x v="1"/>
    <x v="1"/>
    <x v="578"/>
    <x v="324"/>
    <x v="0"/>
    <x v="1"/>
    <x v="324"/>
    <x v="116"/>
    <x v="107"/>
    <x v="73"/>
    <x v="0"/>
  </r>
  <r>
    <x v="0"/>
    <x v="728"/>
    <x v="0"/>
    <x v="2"/>
    <x v="0"/>
    <x v="0"/>
    <x v="0"/>
    <x v="0"/>
    <x v="0"/>
    <x v="0"/>
    <x v="0"/>
    <x v="0"/>
    <x v="0"/>
    <x v="0"/>
    <x v="0"/>
    <x v="0"/>
    <x v="0"/>
    <x v="0"/>
    <x v="170"/>
    <x v="124"/>
    <x v="95"/>
    <x v="100"/>
    <x v="5"/>
    <x v="9"/>
    <x v="5"/>
    <x v="5"/>
    <x v="2"/>
    <x v="2"/>
    <x v="0"/>
    <x v="0"/>
    <x v="1"/>
    <x v="162"/>
    <x v="1"/>
    <x v="1"/>
    <x v="1"/>
    <x v="1"/>
    <x v="1"/>
    <x v="1"/>
    <x v="1"/>
    <x v="1"/>
    <x v="1"/>
    <x v="579"/>
    <x v="563"/>
    <x v="0"/>
    <x v="1"/>
    <x v="563"/>
    <x v="149"/>
    <x v="141"/>
    <x v="34"/>
    <x v="0"/>
  </r>
  <r>
    <x v="0"/>
    <x v="729"/>
    <x v="143"/>
    <x v="2"/>
    <x v="0"/>
    <x v="0"/>
    <x v="0"/>
    <x v="0"/>
    <x v="0"/>
    <x v="0"/>
    <x v="0"/>
    <x v="0"/>
    <x v="0"/>
    <x v="0"/>
    <x v="0"/>
    <x v="0"/>
    <x v="0"/>
    <x v="0"/>
    <x v="171"/>
    <x v="136"/>
    <x v="14"/>
    <x v="44"/>
    <x v="18"/>
    <x v="26"/>
    <x v="17"/>
    <x v="17"/>
    <x v="4"/>
    <x v="4"/>
    <x v="0"/>
    <x v="0"/>
    <x v="1"/>
    <x v="163"/>
    <x v="1"/>
    <x v="1"/>
    <x v="1"/>
    <x v="1"/>
    <x v="1"/>
    <x v="1"/>
    <x v="1"/>
    <x v="1"/>
    <x v="1"/>
    <x v="580"/>
    <x v="564"/>
    <x v="0"/>
    <x v="1"/>
    <x v="564"/>
    <x v="70"/>
    <x v="4"/>
    <x v="48"/>
    <x v="0"/>
  </r>
  <r>
    <x v="0"/>
    <x v="730"/>
    <x v="143"/>
    <x v="2"/>
    <x v="0"/>
    <x v="0"/>
    <x v="0"/>
    <x v="0"/>
    <x v="0"/>
    <x v="0"/>
    <x v="0"/>
    <x v="0"/>
    <x v="0"/>
    <x v="0"/>
    <x v="0"/>
    <x v="0"/>
    <x v="0"/>
    <x v="0"/>
    <x v="171"/>
    <x v="136"/>
    <x v="14"/>
    <x v="44"/>
    <x v="18"/>
    <x v="26"/>
    <x v="17"/>
    <x v="17"/>
    <x v="4"/>
    <x v="4"/>
    <x v="0"/>
    <x v="0"/>
    <x v="1"/>
    <x v="163"/>
    <x v="1"/>
    <x v="1"/>
    <x v="1"/>
    <x v="1"/>
    <x v="1"/>
    <x v="1"/>
    <x v="1"/>
    <x v="1"/>
    <x v="1"/>
    <x v="581"/>
    <x v="564"/>
    <x v="0"/>
    <x v="1"/>
    <x v="564"/>
    <x v="55"/>
    <x v="49"/>
    <x v="58"/>
    <x v="0"/>
  </r>
  <r>
    <x v="0"/>
    <x v="731"/>
    <x v="0"/>
    <x v="298"/>
    <x v="0"/>
    <x v="0"/>
    <x v="0"/>
    <x v="0"/>
    <x v="0"/>
    <x v="0"/>
    <x v="0"/>
    <x v="0"/>
    <x v="0"/>
    <x v="0"/>
    <x v="0"/>
    <x v="0"/>
    <x v="0"/>
    <x v="0"/>
    <x v="171"/>
    <x v="136"/>
    <x v="14"/>
    <x v="44"/>
    <x v="18"/>
    <x v="26"/>
    <x v="17"/>
    <x v="17"/>
    <x v="4"/>
    <x v="4"/>
    <x v="0"/>
    <x v="0"/>
    <x v="1"/>
    <x v="163"/>
    <x v="1"/>
    <x v="1"/>
    <x v="1"/>
    <x v="1"/>
    <x v="1"/>
    <x v="1"/>
    <x v="1"/>
    <x v="1"/>
    <x v="1"/>
    <x v="582"/>
    <x v="565"/>
    <x v="0"/>
    <x v="1"/>
    <x v="565"/>
    <x v="38"/>
    <x v="34"/>
    <x v="39"/>
    <x v="0"/>
  </r>
  <r>
    <x v="0"/>
    <x v="732"/>
    <x v="143"/>
    <x v="2"/>
    <x v="0"/>
    <x v="0"/>
    <x v="0"/>
    <x v="0"/>
    <x v="0"/>
    <x v="0"/>
    <x v="0"/>
    <x v="0"/>
    <x v="0"/>
    <x v="0"/>
    <x v="0"/>
    <x v="0"/>
    <x v="0"/>
    <x v="0"/>
    <x v="171"/>
    <x v="136"/>
    <x v="14"/>
    <x v="44"/>
    <x v="18"/>
    <x v="26"/>
    <x v="17"/>
    <x v="17"/>
    <x v="4"/>
    <x v="4"/>
    <x v="0"/>
    <x v="0"/>
    <x v="1"/>
    <x v="163"/>
    <x v="1"/>
    <x v="1"/>
    <x v="1"/>
    <x v="1"/>
    <x v="1"/>
    <x v="1"/>
    <x v="1"/>
    <x v="1"/>
    <x v="1"/>
    <x v="583"/>
    <x v="564"/>
    <x v="0"/>
    <x v="1"/>
    <x v="564"/>
    <x v="53"/>
    <x v="99"/>
    <x v="35"/>
    <x v="0"/>
  </r>
  <r>
    <x v="0"/>
    <x v="733"/>
    <x v="144"/>
    <x v="2"/>
    <x v="0"/>
    <x v="0"/>
    <x v="0"/>
    <x v="0"/>
    <x v="0"/>
    <x v="0"/>
    <x v="0"/>
    <x v="0"/>
    <x v="0"/>
    <x v="0"/>
    <x v="0"/>
    <x v="0"/>
    <x v="0"/>
    <x v="0"/>
    <x v="172"/>
    <x v="137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84"/>
    <x v="566"/>
    <x v="0"/>
    <x v="1"/>
    <x v="566"/>
    <x v="148"/>
    <x v="129"/>
    <x v="37"/>
    <x v="0"/>
  </r>
  <r>
    <x v="0"/>
    <x v="734"/>
    <x v="144"/>
    <x v="2"/>
    <x v="0"/>
    <x v="0"/>
    <x v="0"/>
    <x v="0"/>
    <x v="0"/>
    <x v="0"/>
    <x v="0"/>
    <x v="0"/>
    <x v="0"/>
    <x v="0"/>
    <x v="0"/>
    <x v="0"/>
    <x v="0"/>
    <x v="0"/>
    <x v="172"/>
    <x v="137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85"/>
    <x v="566"/>
    <x v="0"/>
    <x v="1"/>
    <x v="566"/>
    <x v="137"/>
    <x v="51"/>
    <x v="71"/>
    <x v="0"/>
  </r>
  <r>
    <x v="0"/>
    <x v="735"/>
    <x v="144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86"/>
    <x v="567"/>
    <x v="0"/>
    <x v="1"/>
    <x v="567"/>
    <x v="44"/>
    <x v="40"/>
    <x v="63"/>
    <x v="0"/>
  </r>
  <r>
    <x v="0"/>
    <x v="736"/>
    <x v="144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87"/>
    <x v="566"/>
    <x v="0"/>
    <x v="1"/>
    <x v="566"/>
    <x v="85"/>
    <x v="81"/>
    <x v="91"/>
    <x v="0"/>
  </r>
  <r>
    <x v="0"/>
    <x v="737"/>
    <x v="0"/>
    <x v="299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88"/>
    <x v="568"/>
    <x v="0"/>
    <x v="1"/>
    <x v="568"/>
    <x v="86"/>
    <x v="82"/>
    <x v="54"/>
    <x v="0"/>
  </r>
  <r>
    <x v="0"/>
    <x v="738"/>
    <x v="0"/>
    <x v="300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89"/>
    <x v="569"/>
    <x v="0"/>
    <x v="1"/>
    <x v="569"/>
    <x v="74"/>
    <x v="28"/>
    <x v="28"/>
    <x v="0"/>
  </r>
  <r>
    <x v="0"/>
    <x v="739"/>
    <x v="0"/>
    <x v="301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90"/>
    <x v="570"/>
    <x v="0"/>
    <x v="1"/>
    <x v="570"/>
    <x v="74"/>
    <x v="28"/>
    <x v="28"/>
    <x v="0"/>
  </r>
  <r>
    <x v="0"/>
    <x v="740"/>
    <x v="144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91"/>
    <x v="566"/>
    <x v="0"/>
    <x v="1"/>
    <x v="566"/>
    <x v="74"/>
    <x v="28"/>
    <x v="16"/>
    <x v="0"/>
  </r>
  <r>
    <x v="0"/>
    <x v="741"/>
    <x v="144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92"/>
    <x v="566"/>
    <x v="0"/>
    <x v="1"/>
    <x v="566"/>
    <x v="81"/>
    <x v="43"/>
    <x v="43"/>
    <x v="0"/>
  </r>
  <r>
    <x v="0"/>
    <x v="742"/>
    <x v="145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93"/>
    <x v="571"/>
    <x v="0"/>
    <x v="1"/>
    <x v="571"/>
    <x v="81"/>
    <x v="43"/>
    <x v="43"/>
    <x v="0"/>
  </r>
  <r>
    <x v="0"/>
    <x v="743"/>
    <x v="144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94"/>
    <x v="566"/>
    <x v="0"/>
    <x v="1"/>
    <x v="566"/>
    <x v="82"/>
    <x v="76"/>
    <x v="55"/>
    <x v="0"/>
  </r>
  <r>
    <x v="0"/>
    <x v="744"/>
    <x v="144"/>
    <x v="2"/>
    <x v="0"/>
    <x v="0"/>
    <x v="0"/>
    <x v="0"/>
    <x v="0"/>
    <x v="0"/>
    <x v="0"/>
    <x v="0"/>
    <x v="0"/>
    <x v="0"/>
    <x v="0"/>
    <x v="0"/>
    <x v="0"/>
    <x v="0"/>
    <x v="172"/>
    <x v="138"/>
    <x v="50"/>
    <x v="10"/>
    <x v="4"/>
    <x v="4"/>
    <x v="4"/>
    <x v="4"/>
    <x v="0"/>
    <x v="0"/>
    <x v="0"/>
    <x v="0"/>
    <x v="1"/>
    <x v="164"/>
    <x v="1"/>
    <x v="3"/>
    <x v="3"/>
    <x v="1"/>
    <x v="1"/>
    <x v="1"/>
    <x v="1"/>
    <x v="1"/>
    <x v="1"/>
    <x v="595"/>
    <x v="566"/>
    <x v="0"/>
    <x v="1"/>
    <x v="566"/>
    <x v="9"/>
    <x v="8"/>
    <x v="30"/>
    <x v="0"/>
  </r>
  <r>
    <x v="0"/>
    <x v="745"/>
    <x v="146"/>
    <x v="2"/>
    <x v="0"/>
    <x v="0"/>
    <x v="0"/>
    <x v="0"/>
    <x v="0"/>
    <x v="0"/>
    <x v="0"/>
    <x v="0"/>
    <x v="0"/>
    <x v="0"/>
    <x v="0"/>
    <x v="0"/>
    <x v="0"/>
    <x v="0"/>
    <x v="173"/>
    <x v="139"/>
    <x v="103"/>
    <x v="109"/>
    <x v="50"/>
    <x v="64"/>
    <x v="33"/>
    <x v="33"/>
    <x v="5"/>
    <x v="5"/>
    <x v="0"/>
    <x v="0"/>
    <x v="1"/>
    <x v="165"/>
    <x v="1"/>
    <x v="3"/>
    <x v="3"/>
    <x v="1"/>
    <x v="1"/>
    <x v="1"/>
    <x v="1"/>
    <x v="1"/>
    <x v="1"/>
    <x v="9"/>
    <x v="572"/>
    <x v="0"/>
    <x v="1"/>
    <x v="572"/>
    <x v="10"/>
    <x v="9"/>
    <x v="10"/>
    <x v="0"/>
  </r>
  <r>
    <x v="0"/>
    <x v="746"/>
    <x v="147"/>
    <x v="2"/>
    <x v="0"/>
    <x v="0"/>
    <x v="0"/>
    <x v="0"/>
    <x v="0"/>
    <x v="0"/>
    <x v="0"/>
    <x v="0"/>
    <x v="0"/>
    <x v="0"/>
    <x v="0"/>
    <x v="0"/>
    <x v="0"/>
    <x v="0"/>
    <x v="173"/>
    <x v="139"/>
    <x v="103"/>
    <x v="109"/>
    <x v="50"/>
    <x v="64"/>
    <x v="33"/>
    <x v="33"/>
    <x v="5"/>
    <x v="5"/>
    <x v="0"/>
    <x v="0"/>
    <x v="1"/>
    <x v="165"/>
    <x v="1"/>
    <x v="3"/>
    <x v="3"/>
    <x v="1"/>
    <x v="1"/>
    <x v="1"/>
    <x v="1"/>
    <x v="1"/>
    <x v="1"/>
    <x v="10"/>
    <x v="573"/>
    <x v="0"/>
    <x v="1"/>
    <x v="573"/>
    <x v="11"/>
    <x v="10"/>
    <x v="14"/>
    <x v="0"/>
  </r>
  <r>
    <x v="0"/>
    <x v="747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596"/>
    <x v="574"/>
    <x v="0"/>
    <x v="1"/>
    <x v="574"/>
    <x v="14"/>
    <x v="4"/>
    <x v="120"/>
    <x v="0"/>
  </r>
  <r>
    <x v="0"/>
    <x v="748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597"/>
    <x v="575"/>
    <x v="0"/>
    <x v="1"/>
    <x v="575"/>
    <x v="97"/>
    <x v="95"/>
    <x v="5"/>
    <x v="0"/>
  </r>
  <r>
    <x v="0"/>
    <x v="749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598"/>
    <x v="576"/>
    <x v="0"/>
    <x v="1"/>
    <x v="576"/>
    <x v="56"/>
    <x v="142"/>
    <x v="28"/>
    <x v="0"/>
  </r>
  <r>
    <x v="0"/>
    <x v="750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599"/>
    <x v="577"/>
    <x v="0"/>
    <x v="1"/>
    <x v="577"/>
    <x v="69"/>
    <x v="62"/>
    <x v="43"/>
    <x v="0"/>
  </r>
  <r>
    <x v="0"/>
    <x v="751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600"/>
    <x v="578"/>
    <x v="0"/>
    <x v="1"/>
    <x v="578"/>
    <x v="101"/>
    <x v="45"/>
    <x v="121"/>
    <x v="0"/>
  </r>
  <r>
    <x v="0"/>
    <x v="752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601"/>
    <x v="579"/>
    <x v="0"/>
    <x v="1"/>
    <x v="579"/>
    <x v="11"/>
    <x v="10"/>
    <x v="9"/>
    <x v="0"/>
  </r>
  <r>
    <x v="0"/>
    <x v="753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602"/>
    <x v="580"/>
    <x v="0"/>
    <x v="1"/>
    <x v="580"/>
    <x v="87"/>
    <x v="47"/>
    <x v="35"/>
    <x v="0"/>
  </r>
  <r>
    <x v="0"/>
    <x v="754"/>
    <x v="148"/>
    <x v="2"/>
    <x v="0"/>
    <x v="0"/>
    <x v="0"/>
    <x v="0"/>
    <x v="0"/>
    <x v="0"/>
    <x v="0"/>
    <x v="0"/>
    <x v="0"/>
    <x v="0"/>
    <x v="0"/>
    <x v="0"/>
    <x v="0"/>
    <x v="0"/>
    <x v="174"/>
    <x v="26"/>
    <x v="24"/>
    <x v="4"/>
    <x v="4"/>
    <x v="4"/>
    <x v="4"/>
    <x v="4"/>
    <x v="0"/>
    <x v="0"/>
    <x v="0"/>
    <x v="0"/>
    <x v="1"/>
    <x v="166"/>
    <x v="1"/>
    <x v="1"/>
    <x v="1"/>
    <x v="1"/>
    <x v="1"/>
    <x v="1"/>
    <x v="1"/>
    <x v="1"/>
    <x v="1"/>
    <x v="603"/>
    <x v="581"/>
    <x v="0"/>
    <x v="1"/>
    <x v="581"/>
    <x v="103"/>
    <x v="101"/>
    <x v="46"/>
    <x v="0"/>
  </r>
  <r>
    <x v="0"/>
    <x v="755"/>
    <x v="149"/>
    <x v="2"/>
    <x v="0"/>
    <x v="0"/>
    <x v="0"/>
    <x v="0"/>
    <x v="0"/>
    <x v="0"/>
    <x v="0"/>
    <x v="0"/>
    <x v="0"/>
    <x v="0"/>
    <x v="0"/>
    <x v="0"/>
    <x v="0"/>
    <x v="0"/>
    <x v="175"/>
    <x v="140"/>
    <x v="104"/>
    <x v="22"/>
    <x v="5"/>
    <x v="9"/>
    <x v="5"/>
    <x v="5"/>
    <x v="2"/>
    <x v="2"/>
    <x v="0"/>
    <x v="0"/>
    <x v="1"/>
    <x v="167"/>
    <x v="1"/>
    <x v="1"/>
    <x v="1"/>
    <x v="1"/>
    <x v="1"/>
    <x v="1"/>
    <x v="1"/>
    <x v="1"/>
    <x v="1"/>
    <x v="9"/>
    <x v="550"/>
    <x v="0"/>
    <x v="1"/>
    <x v="550"/>
    <x v="16"/>
    <x v="15"/>
    <x v="38"/>
    <x v="0"/>
  </r>
  <r>
    <x v="0"/>
    <x v="756"/>
    <x v="150"/>
    <x v="2"/>
    <x v="0"/>
    <x v="0"/>
    <x v="0"/>
    <x v="0"/>
    <x v="0"/>
    <x v="0"/>
    <x v="0"/>
    <x v="0"/>
    <x v="0"/>
    <x v="0"/>
    <x v="0"/>
    <x v="0"/>
    <x v="0"/>
    <x v="0"/>
    <x v="175"/>
    <x v="140"/>
    <x v="104"/>
    <x v="22"/>
    <x v="5"/>
    <x v="9"/>
    <x v="5"/>
    <x v="5"/>
    <x v="2"/>
    <x v="2"/>
    <x v="0"/>
    <x v="0"/>
    <x v="1"/>
    <x v="167"/>
    <x v="1"/>
    <x v="1"/>
    <x v="1"/>
    <x v="1"/>
    <x v="1"/>
    <x v="1"/>
    <x v="1"/>
    <x v="1"/>
    <x v="1"/>
    <x v="10"/>
    <x v="552"/>
    <x v="0"/>
    <x v="1"/>
    <x v="552"/>
    <x v="13"/>
    <x v="12"/>
    <x v="13"/>
    <x v="0"/>
  </r>
  <r>
    <x v="0"/>
    <x v="757"/>
    <x v="0"/>
    <x v="302"/>
    <x v="0"/>
    <x v="0"/>
    <x v="0"/>
    <x v="0"/>
    <x v="0"/>
    <x v="0"/>
    <x v="0"/>
    <x v="0"/>
    <x v="0"/>
    <x v="0"/>
    <x v="0"/>
    <x v="0"/>
    <x v="0"/>
    <x v="0"/>
    <x v="176"/>
    <x v="141"/>
    <x v="90"/>
    <x v="110"/>
    <x v="51"/>
    <x v="65"/>
    <x v="17"/>
    <x v="17"/>
    <x v="4"/>
    <x v="4"/>
    <x v="0"/>
    <x v="0"/>
    <x v="1"/>
    <x v="168"/>
    <x v="1"/>
    <x v="3"/>
    <x v="3"/>
    <x v="1"/>
    <x v="1"/>
    <x v="1"/>
    <x v="1"/>
    <x v="1"/>
    <x v="1"/>
    <x v="604"/>
    <x v="582"/>
    <x v="0"/>
    <x v="0"/>
    <x v="582"/>
    <x v="69"/>
    <x v="62"/>
    <x v="109"/>
    <x v="0"/>
  </r>
  <r>
    <x v="0"/>
    <x v="758"/>
    <x v="151"/>
    <x v="2"/>
    <x v="0"/>
    <x v="0"/>
    <x v="0"/>
    <x v="0"/>
    <x v="0"/>
    <x v="0"/>
    <x v="0"/>
    <x v="0"/>
    <x v="0"/>
    <x v="0"/>
    <x v="0"/>
    <x v="0"/>
    <x v="0"/>
    <x v="0"/>
    <x v="177"/>
    <x v="142"/>
    <x v="105"/>
    <x v="4"/>
    <x v="4"/>
    <x v="4"/>
    <x v="4"/>
    <x v="4"/>
    <x v="0"/>
    <x v="0"/>
    <x v="0"/>
    <x v="0"/>
    <x v="1"/>
    <x v="169"/>
    <x v="0"/>
    <x v="3"/>
    <x v="3"/>
    <x v="1"/>
    <x v="1"/>
    <x v="1"/>
    <x v="1"/>
    <x v="1"/>
    <x v="1"/>
    <x v="9"/>
    <x v="583"/>
    <x v="0"/>
    <x v="1"/>
    <x v="583"/>
    <x v="61"/>
    <x v="70"/>
    <x v="63"/>
    <x v="0"/>
  </r>
  <r>
    <x v="0"/>
    <x v="759"/>
    <x v="152"/>
    <x v="2"/>
    <x v="0"/>
    <x v="0"/>
    <x v="0"/>
    <x v="0"/>
    <x v="0"/>
    <x v="0"/>
    <x v="0"/>
    <x v="0"/>
    <x v="0"/>
    <x v="0"/>
    <x v="0"/>
    <x v="0"/>
    <x v="0"/>
    <x v="0"/>
    <x v="177"/>
    <x v="142"/>
    <x v="105"/>
    <x v="4"/>
    <x v="4"/>
    <x v="4"/>
    <x v="4"/>
    <x v="4"/>
    <x v="0"/>
    <x v="0"/>
    <x v="0"/>
    <x v="0"/>
    <x v="1"/>
    <x v="169"/>
    <x v="0"/>
    <x v="3"/>
    <x v="3"/>
    <x v="1"/>
    <x v="1"/>
    <x v="1"/>
    <x v="1"/>
    <x v="1"/>
    <x v="1"/>
    <x v="10"/>
    <x v="584"/>
    <x v="0"/>
    <x v="1"/>
    <x v="584"/>
    <x v="59"/>
    <x v="52"/>
    <x v="40"/>
    <x v="0"/>
  </r>
  <r>
    <x v="0"/>
    <x v="760"/>
    <x v="0"/>
    <x v="2"/>
    <x v="0"/>
    <x v="0"/>
    <x v="0"/>
    <x v="0"/>
    <x v="0"/>
    <x v="0"/>
    <x v="0"/>
    <x v="0"/>
    <x v="0"/>
    <x v="0"/>
    <x v="0"/>
    <x v="0"/>
    <x v="0"/>
    <x v="0"/>
    <x v="178"/>
    <x v="143"/>
    <x v="106"/>
    <x v="111"/>
    <x v="5"/>
    <x v="66"/>
    <x v="5"/>
    <x v="5"/>
    <x v="2"/>
    <x v="2"/>
    <x v="2"/>
    <x v="2"/>
    <x v="1"/>
    <x v="29"/>
    <x v="1"/>
    <x v="5"/>
    <x v="5"/>
    <x v="1"/>
    <x v="1"/>
    <x v="1"/>
    <x v="1"/>
    <x v="1"/>
    <x v="1"/>
    <x v="605"/>
    <x v="585"/>
    <x v="1"/>
    <x v="1"/>
    <x v="585"/>
    <x v="55"/>
    <x v="49"/>
    <x v="32"/>
    <x v="0"/>
  </r>
  <r>
    <x v="0"/>
    <x v="761"/>
    <x v="0"/>
    <x v="303"/>
    <x v="0"/>
    <x v="0"/>
    <x v="0"/>
    <x v="0"/>
    <x v="0"/>
    <x v="0"/>
    <x v="0"/>
    <x v="0"/>
    <x v="0"/>
    <x v="0"/>
    <x v="0"/>
    <x v="0"/>
    <x v="0"/>
    <x v="0"/>
    <x v="179"/>
    <x v="144"/>
    <x v="107"/>
    <x v="112"/>
    <x v="52"/>
    <x v="67"/>
    <x v="11"/>
    <x v="11"/>
    <x v="0"/>
    <x v="0"/>
    <x v="0"/>
    <x v="0"/>
    <x v="1"/>
    <x v="170"/>
    <x v="1"/>
    <x v="1"/>
    <x v="1"/>
    <x v="1"/>
    <x v="1"/>
    <x v="1"/>
    <x v="1"/>
    <x v="1"/>
    <x v="1"/>
    <x v="606"/>
    <x v="586"/>
    <x v="0"/>
    <x v="1"/>
    <x v="586"/>
    <x v="9"/>
    <x v="8"/>
    <x v="68"/>
    <x v="0"/>
  </r>
  <r>
    <x v="0"/>
    <x v="762"/>
    <x v="0"/>
    <x v="304"/>
    <x v="0"/>
    <x v="0"/>
    <x v="0"/>
    <x v="0"/>
    <x v="0"/>
    <x v="0"/>
    <x v="0"/>
    <x v="0"/>
    <x v="0"/>
    <x v="0"/>
    <x v="0"/>
    <x v="0"/>
    <x v="0"/>
    <x v="0"/>
    <x v="180"/>
    <x v="145"/>
    <x v="25"/>
    <x v="22"/>
    <x v="3"/>
    <x v="3"/>
    <x v="3"/>
    <x v="3"/>
    <x v="0"/>
    <x v="0"/>
    <x v="0"/>
    <x v="0"/>
    <x v="1"/>
    <x v="171"/>
    <x v="1"/>
    <x v="3"/>
    <x v="3"/>
    <x v="1"/>
    <x v="1"/>
    <x v="1"/>
    <x v="1"/>
    <x v="1"/>
    <x v="1"/>
    <x v="607"/>
    <x v="587"/>
    <x v="0"/>
    <x v="1"/>
    <x v="587"/>
    <x v="52"/>
    <x v="125"/>
    <x v="27"/>
    <x v="0"/>
  </r>
  <r>
    <x v="0"/>
    <x v="763"/>
    <x v="0"/>
    <x v="305"/>
    <x v="0"/>
    <x v="0"/>
    <x v="0"/>
    <x v="0"/>
    <x v="0"/>
    <x v="0"/>
    <x v="0"/>
    <x v="0"/>
    <x v="0"/>
    <x v="0"/>
    <x v="0"/>
    <x v="0"/>
    <x v="0"/>
    <x v="0"/>
    <x v="181"/>
    <x v="146"/>
    <x v="90"/>
    <x v="10"/>
    <x v="5"/>
    <x v="9"/>
    <x v="5"/>
    <x v="5"/>
    <x v="2"/>
    <x v="2"/>
    <x v="0"/>
    <x v="0"/>
    <x v="1"/>
    <x v="172"/>
    <x v="1"/>
    <x v="1"/>
    <x v="1"/>
    <x v="1"/>
    <x v="1"/>
    <x v="1"/>
    <x v="1"/>
    <x v="1"/>
    <x v="1"/>
    <x v="608"/>
    <x v="588"/>
    <x v="0"/>
    <x v="1"/>
    <x v="588"/>
    <x v="9"/>
    <x v="8"/>
    <x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764">
        <item x="316"/>
        <item x="317"/>
        <item x="114"/>
        <item x="318"/>
        <item x="75"/>
        <item x="747"/>
        <item x="252"/>
        <item x="262"/>
        <item x="323"/>
        <item x="560"/>
        <item x="235"/>
        <item x="122"/>
        <item x="99"/>
        <item x="237"/>
        <item x="758"/>
        <item x="620"/>
        <item x="602"/>
        <item x="755"/>
        <item x="646"/>
        <item x="719"/>
        <item x="281"/>
        <item x="366"/>
        <item x="93"/>
        <item x="696"/>
        <item x="552"/>
        <item x="17"/>
        <item x="225"/>
        <item x="160"/>
        <item x="159"/>
        <item x="319"/>
        <item x="15"/>
        <item x="380"/>
        <item x="9"/>
        <item x="358"/>
        <item x="276"/>
        <item x="86"/>
        <item x="745"/>
        <item x="694"/>
        <item x="34"/>
        <item x="11"/>
        <item x="227"/>
        <item x="111"/>
        <item x="556"/>
        <item x="614"/>
        <item x="706"/>
        <item x="580"/>
        <item x="4"/>
        <item x="562"/>
        <item x="601"/>
        <item x="692"/>
        <item x="729"/>
        <item x="372"/>
        <item x="630"/>
        <item x="245"/>
        <item x="356"/>
        <item x="141"/>
        <item x="142"/>
        <item x="613"/>
        <item x="382"/>
        <item x="592"/>
        <item x="91"/>
        <item x="130"/>
        <item x="710"/>
        <item x="270"/>
        <item x="288"/>
        <item x="50"/>
        <item x="724"/>
        <item x="735"/>
        <item x="326"/>
        <item x="325"/>
        <item x="339"/>
        <item x="340"/>
        <item x="216"/>
        <item x="66"/>
        <item x="283"/>
        <item x="634"/>
        <item x="579"/>
        <item x="723"/>
        <item x="140"/>
        <item x="161"/>
        <item x="162"/>
        <item x="5"/>
        <item x="13"/>
        <item x="563"/>
        <item x="599"/>
        <item x="368"/>
        <item x="369"/>
        <item x="635"/>
        <item x="247"/>
        <item x="143"/>
        <item x="701"/>
        <item x="721"/>
        <item x="89"/>
        <item x="704"/>
        <item x="405"/>
        <item x="406"/>
        <item x="407"/>
        <item x="408"/>
        <item x="400"/>
        <item x="320"/>
        <item x="121"/>
        <item x="409"/>
        <item x="410"/>
        <item x="564"/>
        <item x="370"/>
        <item x="383"/>
        <item x="652"/>
        <item x="144"/>
        <item x="685"/>
        <item x="22"/>
        <item x="23"/>
        <item x="399"/>
        <item x="19"/>
        <item x="698"/>
        <item x="377"/>
        <item x="707"/>
        <item x="653"/>
        <item x="359"/>
        <item x="712"/>
        <item x="603"/>
        <item x="277"/>
        <item x="145"/>
        <item x="102"/>
        <item x="623"/>
        <item x="163"/>
        <item x="321"/>
        <item x="748"/>
        <item x="123"/>
        <item x="248"/>
        <item x="217"/>
        <item x="566"/>
        <item x="736"/>
        <item x="581"/>
        <item x="654"/>
        <item x="722"/>
        <item x="103"/>
        <item x="76"/>
        <item x="565"/>
        <item x="105"/>
        <item x="238"/>
        <item x="588"/>
        <item x="51"/>
        <item x="322"/>
        <item x="45"/>
        <item x="289"/>
        <item x="95"/>
        <item x="411"/>
        <item x="412"/>
        <item x="164"/>
        <item x="327"/>
        <item x="131"/>
        <item x="655"/>
        <item x="636"/>
        <item x="165"/>
        <item x="166"/>
        <item x="401"/>
        <item x="295"/>
        <item x="413"/>
        <item x="414"/>
        <item x="415"/>
        <item x="416"/>
        <item x="417"/>
        <item x="418"/>
        <item x="419"/>
        <item x="253"/>
        <item x="249"/>
        <item x="296"/>
        <item x="624"/>
        <item x="420"/>
        <item x="421"/>
        <item x="422"/>
        <item x="423"/>
        <item x="424"/>
        <item x="425"/>
        <item x="297"/>
        <item x="169"/>
        <item x="146"/>
        <item x="31"/>
        <item x="167"/>
        <item x="168"/>
        <item x="686"/>
        <item x="24"/>
        <item x="625"/>
        <item x="657"/>
        <item x="384"/>
        <item x="656"/>
        <item x="67"/>
        <item x="360"/>
        <item x="278"/>
        <item x="218"/>
        <item x="567"/>
        <item x="46"/>
        <item x="659"/>
        <item x="658"/>
        <item x="713"/>
        <item x="426"/>
        <item x="427"/>
        <item x="428"/>
        <item x="429"/>
        <item x="430"/>
        <item x="431"/>
        <item x="147"/>
        <item x="124"/>
        <item x="172"/>
        <item x="170"/>
        <item x="298"/>
        <item x="171"/>
        <item x="582"/>
        <item x="737"/>
        <item x="353"/>
        <item x="250"/>
        <item x="25"/>
        <item x="568"/>
        <item x="661"/>
        <item x="660"/>
        <item x="432"/>
        <item x="433"/>
        <item x="434"/>
        <item x="435"/>
        <item x="436"/>
        <item x="239"/>
        <item x="173"/>
        <item x="77"/>
        <item x="385"/>
        <item x="275"/>
        <item x="604"/>
        <item x="437"/>
        <item x="328"/>
        <item x="589"/>
        <item x="299"/>
        <item x="254"/>
        <item x="115"/>
        <item x="738"/>
        <item x="739"/>
        <item x="740"/>
        <item x="637"/>
        <item x="65"/>
        <item x="271"/>
        <item x="96"/>
        <item x="725"/>
        <item x="749"/>
        <item x="300"/>
        <item x="134"/>
        <item x="255"/>
        <item x="36"/>
        <item x="590"/>
        <item x="591"/>
        <item x="174"/>
        <item x="175"/>
        <item x="699"/>
        <item x="290"/>
        <item x="555"/>
        <item x="378"/>
        <item x="626"/>
        <item x="438"/>
        <item x="439"/>
        <item x="440"/>
        <item x="441"/>
        <item x="442"/>
        <item x="443"/>
        <item x="726"/>
        <item x="265"/>
        <item x="72"/>
        <item x="648"/>
        <item x="350"/>
        <item x="213"/>
        <item x="39"/>
        <item x="52"/>
        <item x="683"/>
        <item x="687"/>
        <item x="708"/>
        <item x="301"/>
        <item x="402"/>
        <item x="444"/>
        <item x="40"/>
        <item x="633"/>
        <item x="20"/>
        <item x="256"/>
        <item x="212"/>
        <item x="223"/>
        <item x="26"/>
        <item x="445"/>
        <item x="446"/>
        <item x="447"/>
        <item x="448"/>
        <item x="302"/>
        <item x="569"/>
        <item x="57"/>
        <item x="714"/>
        <item x="177"/>
        <item x="176"/>
        <item x="605"/>
        <item x="125"/>
        <item x="361"/>
        <item x="279"/>
        <item x="741"/>
        <item x="742"/>
        <item x="107"/>
        <item x="449"/>
        <item x="450"/>
        <item x="451"/>
        <item x="452"/>
        <item x="272"/>
        <item x="149"/>
        <item x="303"/>
        <item x="148"/>
        <item x="219"/>
        <item x="84"/>
        <item x="178"/>
        <item x="329"/>
        <item x="757"/>
        <item x="87"/>
        <item x="453"/>
        <item x="454"/>
        <item x="455"/>
        <item x="750"/>
        <item x="116"/>
        <item x="760"/>
        <item x="730"/>
        <item x="622"/>
        <item x="240"/>
        <item x="666"/>
        <item x="665"/>
        <item x="676"/>
        <item x="664"/>
        <item x="663"/>
        <item x="662"/>
        <item x="179"/>
        <item x="593"/>
        <item x="403"/>
        <item x="78"/>
        <item x="615"/>
        <item x="456"/>
        <item x="457"/>
        <item x="458"/>
        <item x="459"/>
        <item x="460"/>
        <item x="64"/>
        <item x="266"/>
        <item x="264"/>
        <item x="304"/>
        <item x="305"/>
        <item x="180"/>
        <item x="183"/>
        <item x="570"/>
        <item x="257"/>
        <item x="181"/>
        <item x="182"/>
        <item x="461"/>
        <item x="462"/>
        <item x="463"/>
        <item x="464"/>
        <item x="465"/>
        <item x="466"/>
        <item x="467"/>
        <item x="291"/>
        <item x="583"/>
        <item x="224"/>
        <item x="638"/>
        <item x="386"/>
        <item x="41"/>
        <item x="135"/>
        <item x="184"/>
        <item x="58"/>
        <item x="6"/>
        <item x="7"/>
        <item x="306"/>
        <item x="616"/>
        <item x="468"/>
        <item x="469"/>
        <item x="470"/>
        <item x="387"/>
        <item x="471"/>
        <item x="472"/>
        <item x="473"/>
        <item x="688"/>
        <item x="667"/>
        <item x="27"/>
        <item x="101"/>
        <item x="474"/>
        <item x="475"/>
        <item x="476"/>
        <item x="477"/>
        <item x="74"/>
        <item x="150"/>
        <item x="376"/>
        <item x="229"/>
        <item x="606"/>
        <item x="285"/>
        <item x="341"/>
        <item x="342"/>
        <item x="617"/>
        <item x="106"/>
        <item x="56"/>
        <item x="220"/>
        <item x="354"/>
        <item x="208"/>
        <item x="151"/>
        <item x="362"/>
        <item x="715"/>
        <item x="607"/>
        <item x="280"/>
        <item x="117"/>
        <item x="241"/>
        <item x="584"/>
        <item x="79"/>
        <item x="59"/>
        <item x="478"/>
        <item x="479"/>
        <item x="480"/>
        <item x="481"/>
        <item x="482"/>
        <item x="483"/>
        <item x="484"/>
        <item x="485"/>
        <item x="486"/>
        <item x="187"/>
        <item x="751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743"/>
        <item x="251"/>
        <item x="308"/>
        <item x="307"/>
        <item x="126"/>
        <item x="185"/>
        <item x="186"/>
        <item x="108"/>
        <item x="595"/>
        <item x="571"/>
        <item x="572"/>
        <item x="190"/>
        <item x="188"/>
        <item x="292"/>
        <item x="189"/>
        <item x="136"/>
        <item x="727"/>
        <item x="343"/>
        <item x="344"/>
        <item x="345"/>
        <item x="346"/>
        <item x="347"/>
        <item x="639"/>
        <item x="352"/>
        <item x="258"/>
        <item x="104"/>
        <item x="557"/>
        <item x="558"/>
        <item x="0"/>
        <item x="594"/>
        <item x="97"/>
        <item x="351"/>
        <item x="728"/>
        <item x="731"/>
        <item x="689"/>
        <item x="673"/>
        <item x="42"/>
        <item x="501"/>
        <item x="502"/>
        <item x="503"/>
        <item x="504"/>
        <item x="505"/>
        <item x="506"/>
        <item x="507"/>
        <item x="508"/>
        <item x="287"/>
        <item x="286"/>
        <item x="668"/>
        <item x="669"/>
        <item x="670"/>
        <item x="671"/>
        <item x="672"/>
        <item x="38"/>
        <item x="152"/>
        <item x="53"/>
        <item x="28"/>
        <item x="330"/>
        <item x="674"/>
        <item x="35"/>
        <item x="500"/>
        <item x="499"/>
        <item x="709"/>
        <item x="221"/>
        <item x="762"/>
        <item x="127"/>
        <item x="47"/>
        <item x="761"/>
        <item x="498"/>
        <item x="509"/>
        <item x="510"/>
        <item x="511"/>
        <item x="512"/>
        <item x="513"/>
        <item x="514"/>
        <item x="716"/>
        <item x="10"/>
        <item x="60"/>
        <item x="363"/>
        <item x="744"/>
        <item x="388"/>
        <item x="389"/>
        <item x="390"/>
        <item x="649"/>
        <item x="391"/>
        <item x="392"/>
        <item x="763"/>
        <item x="242"/>
        <item x="675"/>
        <item x="697"/>
        <item x="621"/>
        <item x="90"/>
        <item x="192"/>
        <item x="191"/>
        <item x="381"/>
        <item x="746"/>
        <item x="693"/>
        <item x="705"/>
        <item x="324"/>
        <item x="12"/>
        <item x="18"/>
        <item x="631"/>
        <item x="640"/>
        <item x="153"/>
        <item x="574"/>
        <item x="573"/>
        <item x="695"/>
        <item x="578"/>
        <item x="608"/>
        <item x="585"/>
        <item x="284"/>
        <item x="711"/>
        <item x="94"/>
        <item x="331"/>
        <item x="332"/>
        <item x="703"/>
        <item x="367"/>
        <item x="650"/>
        <item x="118"/>
        <item x="80"/>
        <item x="309"/>
        <item x="752"/>
        <item x="193"/>
        <item x="357"/>
        <item x="596"/>
        <item x="677"/>
        <item x="109"/>
        <item x="720"/>
        <item x="100"/>
        <item x="236"/>
        <item x="32"/>
        <item x="194"/>
        <item x="600"/>
        <item x="246"/>
        <item x="373"/>
        <item x="651"/>
        <item x="98"/>
        <item x="515"/>
        <item x="516"/>
        <item x="517"/>
        <item x="518"/>
        <item x="519"/>
        <item x="520"/>
        <item x="521"/>
        <item x="522"/>
        <item x="523"/>
        <item x="524"/>
        <item x="214"/>
        <item x="618"/>
        <item x="226"/>
        <item x="393"/>
        <item x="647"/>
        <item x="310"/>
        <item x="756"/>
        <item x="404"/>
        <item x="267"/>
        <item x="268"/>
        <item x="231"/>
        <item x="14"/>
        <item x="259"/>
        <item x="196"/>
        <item x="195"/>
        <item x="228"/>
        <item x="112"/>
        <item x="83"/>
        <item x="16"/>
        <item x="263"/>
        <item x="553"/>
        <item x="137"/>
        <item x="609"/>
        <item x="551"/>
        <item x="379"/>
        <item x="132"/>
        <item x="559"/>
        <item x="525"/>
        <item x="526"/>
        <item x="527"/>
        <item x="528"/>
        <item x="529"/>
        <item x="29"/>
        <item x="70"/>
        <item x="678"/>
        <item x="293"/>
        <item x="759"/>
        <item x="575"/>
        <item x="54"/>
        <item x="209"/>
        <item x="561"/>
        <item x="68"/>
        <item x="348"/>
        <item x="349"/>
        <item x="154"/>
        <item x="211"/>
        <item x="394"/>
        <item x="690"/>
        <item x="282"/>
        <item x="311"/>
        <item x="627"/>
        <item x="530"/>
        <item x="531"/>
        <item x="702"/>
        <item x="273"/>
        <item x="85"/>
        <item x="155"/>
        <item x="532"/>
        <item x="533"/>
        <item x="534"/>
        <item x="535"/>
        <item x="550"/>
        <item x="395"/>
        <item x="396"/>
        <item x="576"/>
        <item x="3"/>
        <item x="48"/>
        <item x="222"/>
        <item x="274"/>
        <item x="717"/>
        <item x="61"/>
        <item x="113"/>
        <item x="733"/>
        <item x="364"/>
        <item x="732"/>
        <item x="610"/>
        <item x="198"/>
        <item x="197"/>
        <item x="577"/>
        <item x="312"/>
        <item x="333"/>
        <item x="334"/>
        <item x="335"/>
        <item x="156"/>
        <item x="243"/>
        <item x="128"/>
        <item x="632"/>
        <item x="210"/>
        <item x="679"/>
        <item x="133"/>
        <item x="81"/>
        <item x="199"/>
        <item x="753"/>
        <item x="355"/>
        <item x="371"/>
        <item x="2"/>
        <item x="536"/>
        <item x="537"/>
        <item x="538"/>
        <item x="629"/>
        <item x="586"/>
        <item x="71"/>
        <item x="234"/>
        <item x="88"/>
        <item x="641"/>
        <item x="642"/>
        <item x="700"/>
        <item x="598"/>
        <item x="539"/>
        <item x="540"/>
        <item x="541"/>
        <item x="619"/>
        <item x="119"/>
        <item x="55"/>
        <item x="232"/>
        <item x="313"/>
        <item x="202"/>
        <item x="643"/>
        <item x="92"/>
        <item x="294"/>
        <item x="397"/>
        <item x="200"/>
        <item x="201"/>
        <item x="691"/>
        <item x="215"/>
        <item x="8"/>
        <item x="138"/>
        <item x="374"/>
        <item x="375"/>
        <item x="43"/>
        <item x="597"/>
        <item x="681"/>
        <item x="680"/>
        <item x="37"/>
        <item x="314"/>
        <item x="63"/>
        <item x="1"/>
        <item x="542"/>
        <item x="207"/>
        <item x="543"/>
        <item x="21"/>
        <item x="230"/>
        <item x="44"/>
        <item x="544"/>
        <item x="260"/>
        <item x="73"/>
        <item x="611"/>
        <item x="233"/>
        <item x="682"/>
        <item x="157"/>
        <item x="554"/>
        <item x="110"/>
        <item x="644"/>
        <item x="206"/>
        <item x="545"/>
        <item x="546"/>
        <item x="547"/>
        <item x="548"/>
        <item x="684"/>
        <item x="62"/>
        <item x="30"/>
        <item x="49"/>
        <item x="718"/>
        <item x="365"/>
        <item x="612"/>
        <item x="129"/>
        <item x="158"/>
        <item x="203"/>
        <item x="754"/>
        <item x="244"/>
        <item x="204"/>
        <item x="205"/>
        <item x="587"/>
        <item x="628"/>
        <item x="315"/>
        <item x="82"/>
        <item x="69"/>
        <item x="645"/>
        <item x="336"/>
        <item x="337"/>
        <item x="338"/>
        <item x="549"/>
        <item x="120"/>
        <item x="33"/>
        <item x="734"/>
        <item x="398"/>
        <item x="139"/>
        <item x="261"/>
        <item x="269"/>
      </items>
    </pivotField>
    <pivotField axis="axisRow" compact="0" outline="0" subtotalTop="0" showAll="0" includeNewItemsInFilter="1" defaultSubtotal="0">
      <items count="153">
        <item x="0"/>
        <item x="35"/>
        <item x="11"/>
        <item x="133"/>
        <item x="142"/>
        <item x="106"/>
        <item x="45"/>
        <item x="20"/>
        <item x="36"/>
        <item x="91"/>
        <item x="140"/>
        <item x="103"/>
        <item x="71"/>
        <item x="39"/>
        <item x="77"/>
        <item x="44"/>
        <item x="40"/>
        <item x="42"/>
        <item x="41"/>
        <item x="25"/>
        <item x="37"/>
        <item x="24"/>
        <item x="47"/>
        <item x="43"/>
        <item x="81"/>
        <item x="121"/>
        <item x="100"/>
        <item x="143"/>
        <item x="49"/>
        <item x="57"/>
        <item x="104"/>
        <item x="48"/>
        <item x="148"/>
        <item x="75"/>
        <item x="119"/>
        <item x="149"/>
        <item x="7"/>
        <item x="93"/>
        <item x="82"/>
        <item x="28"/>
        <item x="124"/>
        <item x="89"/>
        <item x="66"/>
        <item x="114"/>
        <item x="126"/>
        <item x="72"/>
        <item x="14"/>
        <item x="146"/>
        <item x="30"/>
        <item x="59"/>
        <item x="9"/>
        <item x="79"/>
        <item x="117"/>
        <item x="68"/>
        <item x="110"/>
        <item x="122"/>
        <item x="26"/>
        <item x="138"/>
        <item x="3"/>
        <item x="151"/>
        <item x="107"/>
        <item x="102"/>
        <item x="52"/>
        <item x="55"/>
        <item x="96"/>
        <item x="135"/>
        <item x="33"/>
        <item x="132"/>
        <item x="86"/>
        <item x="1"/>
        <item x="112"/>
        <item x="98"/>
        <item x="61"/>
        <item x="5"/>
        <item x="129"/>
        <item x="141"/>
        <item x="38"/>
        <item x="50"/>
        <item x="64"/>
        <item x="32"/>
        <item x="78"/>
        <item x="65"/>
        <item x="88"/>
        <item x="120"/>
        <item x="18"/>
        <item x="63"/>
        <item x="128"/>
        <item x="23"/>
        <item x="70"/>
        <item x="95"/>
        <item x="74"/>
        <item x="84"/>
        <item x="85"/>
        <item x="144"/>
        <item x="116"/>
        <item x="46"/>
        <item x="111"/>
        <item x="54"/>
        <item x="58"/>
        <item x="137"/>
        <item x="12"/>
        <item x="76"/>
        <item x="16"/>
        <item x="145"/>
        <item x="150"/>
        <item x="94"/>
        <item x="29"/>
        <item x="125"/>
        <item x="67"/>
        <item x="73"/>
        <item x="15"/>
        <item x="60"/>
        <item x="118"/>
        <item x="69"/>
        <item x="123"/>
        <item x="27"/>
        <item x="139"/>
        <item x="109"/>
        <item x="101"/>
        <item x="97"/>
        <item x="131"/>
        <item x="136"/>
        <item x="134"/>
        <item x="113"/>
        <item x="99"/>
        <item x="62"/>
        <item x="6"/>
        <item x="115"/>
        <item x="147"/>
        <item x="83"/>
        <item x="90"/>
        <item x="56"/>
        <item x="8"/>
        <item x="127"/>
        <item x="31"/>
        <item x="10"/>
        <item x="80"/>
        <item x="105"/>
        <item x="4"/>
        <item x="152"/>
        <item x="53"/>
        <item x="34"/>
        <item x="87"/>
        <item x="2"/>
        <item x="130"/>
        <item x="51"/>
        <item x="108"/>
        <item x="22"/>
        <item x="17"/>
        <item x="19"/>
        <item x="13"/>
        <item x="92"/>
        <item x="21"/>
      </items>
    </pivotField>
    <pivotField axis="axisRow" compact="0" outline="0" subtotalTop="0" showAll="0" includeNewItemsInFilter="1" defaultSubtotal="0">
      <items count="306">
        <item x="2"/>
        <item x="64"/>
        <item x="78"/>
        <item x="261"/>
        <item x="5"/>
        <item x="241"/>
        <item x="83"/>
        <item x="4"/>
        <item x="84"/>
        <item x="249"/>
        <item x="85"/>
        <item x="250"/>
        <item x="65"/>
        <item x="75"/>
        <item x="26"/>
        <item x="9"/>
        <item x="8"/>
        <item x="50"/>
        <item x="296"/>
        <item x="268"/>
        <item x="267"/>
        <item x="80"/>
        <item x="82"/>
        <item x="100"/>
        <item x="104"/>
        <item x="102"/>
        <item x="101"/>
        <item x="103"/>
        <item x="87"/>
        <item x="242"/>
        <item x="44"/>
        <item x="10"/>
        <item x="86"/>
        <item x="105"/>
        <item x="106"/>
        <item x="12"/>
        <item x="269"/>
        <item x="245"/>
        <item x="265"/>
        <item x="66"/>
        <item x="121"/>
        <item x="118"/>
        <item x="119"/>
        <item x="120"/>
        <item x="117"/>
        <item x="116"/>
        <item x="285"/>
        <item x="270"/>
        <item x="13"/>
        <item x="58"/>
        <item x="271"/>
        <item x="27"/>
        <item x="108"/>
        <item x="107"/>
        <item x="112"/>
        <item x="110"/>
        <item x="111"/>
        <item x="113"/>
        <item x="35"/>
        <item x="88"/>
        <item x="115"/>
        <item x="114"/>
        <item x="59"/>
        <item x="109"/>
        <item x="300"/>
        <item x="297"/>
        <item x="6"/>
        <item x="299"/>
        <item x="73"/>
        <item x="302"/>
        <item x="20"/>
        <item x="272"/>
        <item x="276"/>
        <item x="273"/>
        <item x="246"/>
        <item x="274"/>
        <item x="28"/>
        <item x="81"/>
        <item x="123"/>
        <item x="126"/>
        <item x="125"/>
        <item x="124"/>
        <item x="122"/>
        <item x="127"/>
        <item x="238"/>
        <item x="91"/>
        <item x="11"/>
        <item x="90"/>
        <item x="17"/>
        <item x="293"/>
        <item x="60"/>
        <item x="275"/>
        <item x="301"/>
        <item x="260"/>
        <item x="128"/>
        <item x="129"/>
        <item x="132"/>
        <item x="130"/>
        <item x="131"/>
        <item x="33"/>
        <item x="133"/>
        <item x="67"/>
        <item x="24"/>
        <item x="25"/>
        <item x="281"/>
        <item x="280"/>
        <item x="286"/>
        <item x="278"/>
        <item x="240"/>
        <item x="239"/>
        <item x="259"/>
        <item x="46"/>
        <item x="51"/>
        <item x="137"/>
        <item x="79"/>
        <item x="303"/>
        <item x="135"/>
        <item x="134"/>
        <item x="139"/>
        <item x="138"/>
        <item x="136"/>
        <item x="262"/>
        <item x="263"/>
        <item x="140"/>
        <item x="89"/>
        <item x="21"/>
        <item x="252"/>
        <item x="145"/>
        <item x="92"/>
        <item x="42"/>
        <item x="247"/>
        <item x="69"/>
        <item x="144"/>
        <item x="277"/>
        <item x="93"/>
        <item x="143"/>
        <item x="141"/>
        <item x="68"/>
        <item x="142"/>
        <item x="54"/>
        <item x="279"/>
        <item x="256"/>
        <item x="39"/>
        <item x="146"/>
        <item x="147"/>
        <item x="148"/>
        <item x="251"/>
        <item x="295"/>
        <item x="304"/>
        <item x="149"/>
        <item x="151"/>
        <item x="150"/>
        <item x="152"/>
        <item x="14"/>
        <item x="94"/>
        <item x="97"/>
        <item x="253"/>
        <item x="153"/>
        <item x="154"/>
        <item x="156"/>
        <item x="155"/>
        <item x="158"/>
        <item x="157"/>
        <item x="282"/>
        <item x="161"/>
        <item x="159"/>
        <item x="160"/>
        <item x="162"/>
        <item x="166"/>
        <item x="165"/>
        <item x="164"/>
        <item x="163"/>
        <item x="264"/>
        <item x="43"/>
        <item x="32"/>
        <item x="167"/>
        <item x="168"/>
        <item x="169"/>
        <item x="170"/>
        <item x="171"/>
        <item x="172"/>
        <item x="173"/>
        <item x="174"/>
        <item x="175"/>
        <item x="15"/>
        <item x="76"/>
        <item x="45"/>
        <item x="176"/>
        <item x="0"/>
        <item x="74"/>
        <item x="266"/>
        <item x="283"/>
        <item x="186"/>
        <item x="185"/>
        <item x="183"/>
        <item x="184"/>
        <item x="177"/>
        <item x="178"/>
        <item x="179"/>
        <item x="182"/>
        <item x="180"/>
        <item x="181"/>
        <item x="29"/>
        <item x="284"/>
        <item x="305"/>
        <item x="47"/>
        <item x="243"/>
        <item x="98"/>
        <item x="37"/>
        <item x="36"/>
        <item x="57"/>
        <item x="194"/>
        <item x="193"/>
        <item x="192"/>
        <item x="19"/>
        <item x="298"/>
        <item x="191"/>
        <item x="190"/>
        <item x="195"/>
        <item x="196"/>
        <item x="189"/>
        <item x="197"/>
        <item x="187"/>
        <item x="188"/>
        <item x="95"/>
        <item x="244"/>
        <item x="7"/>
        <item x="96"/>
        <item x="254"/>
        <item x="202"/>
        <item x="201"/>
        <item x="198"/>
        <item x="200"/>
        <item x="199"/>
        <item x="203"/>
        <item x="31"/>
        <item x="248"/>
        <item x="287"/>
        <item x="206"/>
        <item x="205"/>
        <item x="204"/>
        <item x="207"/>
        <item x="208"/>
        <item x="212"/>
        <item x="213"/>
        <item x="210"/>
        <item x="211"/>
        <item x="30"/>
        <item x="237"/>
        <item x="209"/>
        <item x="52"/>
        <item x="55"/>
        <item x="288"/>
        <item x="34"/>
        <item x="99"/>
        <item x="62"/>
        <item x="216"/>
        <item x="214"/>
        <item x="217"/>
        <item x="218"/>
        <item x="215"/>
        <item x="257"/>
        <item x="3"/>
        <item x="220"/>
        <item x="219"/>
        <item x="56"/>
        <item x="38"/>
        <item x="289"/>
        <item x="290"/>
        <item x="70"/>
        <item x="40"/>
        <item x="222"/>
        <item x="223"/>
        <item x="224"/>
        <item x="221"/>
        <item x="258"/>
        <item x="255"/>
        <item x="49"/>
        <item x="41"/>
        <item x="77"/>
        <item x="225"/>
        <item x="226"/>
        <item x="227"/>
        <item x="228"/>
        <item x="230"/>
        <item x="229"/>
        <item x="63"/>
        <item x="22"/>
        <item x="291"/>
        <item x="53"/>
        <item x="61"/>
        <item x="231"/>
        <item x="294"/>
        <item x="23"/>
        <item x="1"/>
        <item x="18"/>
        <item x="292"/>
        <item x="48"/>
        <item x="233"/>
        <item x="72"/>
        <item x="71"/>
        <item x="232"/>
        <item x="234"/>
        <item x="235"/>
        <item x="16"/>
        <item x="236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82">
        <item x="49"/>
        <item x="80"/>
        <item x="151"/>
        <item x="90"/>
        <item x="10"/>
        <item x="102"/>
        <item x="93"/>
        <item x="55"/>
        <item x="67"/>
        <item x="23"/>
        <item x="171"/>
        <item x="145"/>
        <item x="19"/>
        <item x="130"/>
        <item x="175"/>
        <item x="174"/>
        <item x="76"/>
        <item x="155"/>
        <item x="54"/>
        <item x="64"/>
        <item x="178"/>
        <item x="35"/>
        <item x="116"/>
        <item x="43"/>
        <item x="48"/>
        <item x="105"/>
        <item x="8"/>
        <item x="120"/>
        <item x="125"/>
        <item x="59"/>
        <item x="133"/>
        <item x="111"/>
        <item x="121"/>
        <item x="97"/>
        <item x="38"/>
        <item x="50"/>
        <item x="123"/>
        <item x="29"/>
        <item x="44"/>
        <item x="74"/>
        <item x="113"/>
        <item x="122"/>
        <item x="157"/>
        <item x="57"/>
        <item x="73"/>
        <item x="118"/>
        <item x="159"/>
        <item x="68"/>
        <item x="26"/>
        <item x="52"/>
        <item x="95"/>
        <item x="117"/>
        <item x="92"/>
        <item x="146"/>
        <item x="18"/>
        <item x="158"/>
        <item x="101"/>
        <item x="148"/>
        <item x="70"/>
        <item x="147"/>
        <item x="66"/>
        <item x="71"/>
        <item x="135"/>
        <item x="32"/>
        <item x="106"/>
        <item x="16"/>
        <item x="104"/>
        <item x="47"/>
        <item x="108"/>
        <item x="180"/>
        <item x="172"/>
        <item x="11"/>
        <item x="173"/>
        <item x="69"/>
        <item x="31"/>
        <item x="22"/>
        <item x="79"/>
        <item x="14"/>
        <item x="46"/>
        <item x="112"/>
        <item x="30"/>
        <item x="176"/>
        <item x="53"/>
        <item x="51"/>
        <item x="139"/>
        <item x="86"/>
        <item x="9"/>
        <item x="109"/>
        <item x="4"/>
        <item x="161"/>
        <item x="62"/>
        <item x="119"/>
        <item x="58"/>
        <item x="124"/>
        <item x="28"/>
        <item x="136"/>
        <item x="36"/>
        <item x="45"/>
        <item x="13"/>
        <item x="2"/>
        <item x="127"/>
        <item x="83"/>
        <item x="81"/>
        <item x="150"/>
        <item x="154"/>
        <item x="103"/>
        <item x="75"/>
        <item x="110"/>
        <item x="91"/>
        <item x="181"/>
        <item x="114"/>
        <item x="60"/>
        <item x="34"/>
        <item x="33"/>
        <item x="141"/>
        <item x="142"/>
        <item x="96"/>
        <item x="20"/>
        <item x="152"/>
        <item x="170"/>
        <item x="138"/>
        <item x="40"/>
        <item x="15"/>
        <item x="169"/>
        <item x="12"/>
        <item x="25"/>
        <item x="153"/>
        <item x="94"/>
        <item x="21"/>
        <item x="156"/>
        <item x="42"/>
        <item x="165"/>
        <item x="132"/>
        <item x="61"/>
        <item x="166"/>
        <item x="88"/>
        <item x="77"/>
        <item x="6"/>
        <item x="65"/>
        <item x="137"/>
        <item x="72"/>
        <item x="98"/>
        <item x="149"/>
        <item x="131"/>
        <item x="78"/>
        <item x="177"/>
        <item x="1"/>
        <item x="99"/>
        <item x="84"/>
        <item x="128"/>
        <item x="162"/>
        <item x="39"/>
        <item x="164"/>
        <item x="24"/>
        <item x="107"/>
        <item x="85"/>
        <item x="134"/>
        <item x="56"/>
        <item x="3"/>
        <item x="163"/>
        <item x="5"/>
        <item x="167"/>
        <item x="115"/>
        <item x="27"/>
        <item x="100"/>
        <item x="143"/>
        <item x="0"/>
        <item x="179"/>
        <item x="87"/>
        <item x="17"/>
        <item x="82"/>
        <item x="144"/>
        <item x="41"/>
        <item x="140"/>
        <item x="129"/>
        <item x="89"/>
        <item x="7"/>
        <item x="126"/>
        <item x="160"/>
        <item x="168"/>
        <item x="37"/>
        <item x="63"/>
      </items>
    </pivotField>
    <pivotField axis="axisRow" compact="0" outline="0" subtotalTop="0" showAll="0" includeNewItemsInFilter="1" defaultSubtotal="0">
      <items count="147">
        <item x="9"/>
        <item x="99"/>
        <item x="84"/>
        <item x="93"/>
        <item x="65"/>
        <item x="105"/>
        <item x="144"/>
        <item x="71"/>
        <item x="107"/>
        <item x="2"/>
        <item x="128"/>
        <item x="75"/>
        <item x="113"/>
        <item x="42"/>
        <item x="131"/>
        <item x="79"/>
        <item x="122"/>
        <item x="109"/>
        <item x="58"/>
        <item x="30"/>
        <item x="120"/>
        <item x="40"/>
        <item x="72"/>
        <item x="31"/>
        <item x="59"/>
        <item x="35"/>
        <item x="21"/>
        <item x="54"/>
        <item x="76"/>
        <item x="143"/>
        <item x="70"/>
        <item x="116"/>
        <item x="86"/>
        <item x="89"/>
        <item x="69"/>
        <item x="63"/>
        <item x="139"/>
        <item x="136"/>
        <item x="16"/>
        <item x="37"/>
        <item x="39"/>
        <item x="134"/>
        <item x="112"/>
        <item x="137"/>
        <item x="138"/>
        <item x="125"/>
        <item x="11"/>
        <item x="140"/>
        <item x="96"/>
        <item x="3"/>
        <item x="28"/>
        <item x="77"/>
        <item x="83"/>
        <item x="23"/>
        <item x="46"/>
        <item x="24"/>
        <item x="104"/>
        <item x="22"/>
        <item x="119"/>
        <item x="88"/>
        <item x="85"/>
        <item x="10"/>
        <item x="133"/>
        <item x="57"/>
        <item x="45"/>
        <item x="135"/>
        <item x="82"/>
        <item x="73"/>
        <item x="20"/>
        <item x="94"/>
        <item x="33"/>
        <item x="56"/>
        <item x="110"/>
        <item x="129"/>
        <item x="114"/>
        <item x="60"/>
        <item x="0"/>
        <item x="17"/>
        <item x="115"/>
        <item x="101"/>
        <item x="47"/>
        <item x="97"/>
        <item x="25"/>
        <item x="81"/>
        <item x="29"/>
        <item x="142"/>
        <item x="4"/>
        <item x="34"/>
        <item x="106"/>
        <item x="103"/>
        <item x="52"/>
        <item x="130"/>
        <item x="62"/>
        <item x="1"/>
        <item x="6"/>
        <item x="7"/>
        <item x="26"/>
        <item x="102"/>
        <item x="32"/>
        <item x="48"/>
        <item x="19"/>
        <item x="67"/>
        <item x="12"/>
        <item x="126"/>
        <item x="92"/>
        <item x="121"/>
        <item x="49"/>
        <item x="53"/>
        <item x="127"/>
        <item x="108"/>
        <item x="78"/>
        <item x="111"/>
        <item x="124"/>
        <item x="146"/>
        <item x="51"/>
        <item x="18"/>
        <item x="15"/>
        <item x="132"/>
        <item x="100"/>
        <item x="74"/>
        <item x="61"/>
        <item x="55"/>
        <item x="141"/>
        <item x="14"/>
        <item x="118"/>
        <item x="50"/>
        <item x="90"/>
        <item x="8"/>
        <item x="87"/>
        <item x="64"/>
        <item x="36"/>
        <item x="13"/>
        <item x="98"/>
        <item x="66"/>
        <item x="43"/>
        <item x="27"/>
        <item x="41"/>
        <item x="68"/>
        <item x="117"/>
        <item x="38"/>
        <item x="123"/>
        <item x="44"/>
        <item x="5"/>
        <item x="95"/>
        <item x="145"/>
        <item x="80"/>
        <item x="91"/>
      </items>
    </pivotField>
    <pivotField axis="axisRow" compact="0" outline="0" subtotalTop="0" showAll="0" includeNewItemsInFilter="1" defaultSubtotal="0">
      <items count="108">
        <item x="0"/>
        <item x="14"/>
        <item x="25"/>
        <item x="13"/>
        <item x="60"/>
        <item x="22"/>
        <item x="40"/>
        <item x="80"/>
        <item x="38"/>
        <item x="65"/>
        <item x="16"/>
        <item x="21"/>
        <item x="5"/>
        <item x="79"/>
        <item x="36"/>
        <item x="75"/>
        <item x="8"/>
        <item x="57"/>
        <item x="37"/>
        <item x="107"/>
        <item x="29"/>
        <item x="28"/>
        <item x="81"/>
        <item x="47"/>
        <item x="41"/>
        <item x="86"/>
        <item x="24"/>
        <item x="54"/>
        <item x="93"/>
        <item x="84"/>
        <item x="3"/>
        <item x="15"/>
        <item x="73"/>
        <item x="61"/>
        <item x="66"/>
        <item x="89"/>
        <item x="95"/>
        <item x="44"/>
        <item x="105"/>
        <item x="82"/>
        <item x="27"/>
        <item x="98"/>
        <item x="87"/>
        <item x="74"/>
        <item x="23"/>
        <item x="11"/>
        <item x="67"/>
        <item x="55"/>
        <item x="10"/>
        <item x="62"/>
        <item x="70"/>
        <item x="90"/>
        <item x="51"/>
        <item x="97"/>
        <item x="92"/>
        <item x="20"/>
        <item x="53"/>
        <item x="68"/>
        <item x="100"/>
        <item x="34"/>
        <item x="76"/>
        <item x="83"/>
        <item x="85"/>
        <item x="46"/>
        <item x="77"/>
        <item x="64"/>
        <item x="19"/>
        <item x="17"/>
        <item x="31"/>
        <item x="56"/>
        <item x="35"/>
        <item x="50"/>
        <item x="2"/>
        <item x="103"/>
        <item x="78"/>
        <item x="45"/>
        <item x="26"/>
        <item x="6"/>
        <item x="59"/>
        <item x="43"/>
        <item x="49"/>
        <item x="58"/>
        <item x="18"/>
        <item x="1"/>
        <item x="88"/>
        <item x="12"/>
        <item x="42"/>
        <item x="39"/>
        <item x="102"/>
        <item x="9"/>
        <item x="69"/>
        <item x="72"/>
        <item x="104"/>
        <item x="52"/>
        <item x="4"/>
        <item x="32"/>
        <item x="106"/>
        <item x="94"/>
        <item x="71"/>
        <item x="30"/>
        <item x="96"/>
        <item x="99"/>
        <item x="91"/>
        <item x="101"/>
        <item x="48"/>
        <item x="7"/>
        <item x="33"/>
        <item x="63"/>
      </items>
    </pivotField>
    <pivotField axis="axisRow" compact="0" outline="0" subtotalTop="0" showAll="0" includeNewItemsInFilter="1" defaultSubtotal="0">
      <items count="113">
        <item x="19"/>
        <item x="1"/>
        <item x="102"/>
        <item x="38"/>
        <item x="70"/>
        <item x="8"/>
        <item x="9"/>
        <item x="84"/>
        <item x="105"/>
        <item x="50"/>
        <item x="73"/>
        <item x="65"/>
        <item x="5"/>
        <item x="106"/>
        <item x="58"/>
        <item x="27"/>
        <item x="61"/>
        <item x="104"/>
        <item x="92"/>
        <item x="99"/>
        <item x="30"/>
        <item x="24"/>
        <item x="111"/>
        <item x="60"/>
        <item x="41"/>
        <item x="25"/>
        <item x="95"/>
        <item x="37"/>
        <item x="13"/>
        <item x="94"/>
        <item x="63"/>
        <item x="14"/>
        <item x="42"/>
        <item x="26"/>
        <item x="6"/>
        <item x="81"/>
        <item x="108"/>
        <item x="0"/>
        <item x="36"/>
        <item x="77"/>
        <item x="103"/>
        <item x="88"/>
        <item x="20"/>
        <item x="68"/>
        <item x="49"/>
        <item x="12"/>
        <item x="101"/>
        <item x="31"/>
        <item x="10"/>
        <item x="4"/>
        <item x="32"/>
        <item x="87"/>
        <item x="107"/>
        <item x="47"/>
        <item x="46"/>
        <item x="98"/>
        <item x="2"/>
        <item x="34"/>
        <item x="11"/>
        <item x="33"/>
        <item x="45"/>
        <item x="83"/>
        <item x="112"/>
        <item x="62"/>
        <item x="18"/>
        <item x="100"/>
        <item x="17"/>
        <item x="56"/>
        <item x="22"/>
        <item x="66"/>
        <item x="43"/>
        <item x="71"/>
        <item x="82"/>
        <item x="3"/>
        <item x="40"/>
        <item x="54"/>
        <item x="23"/>
        <item x="74"/>
        <item x="52"/>
        <item x="69"/>
        <item x="44"/>
        <item x="91"/>
        <item x="110"/>
        <item x="15"/>
        <item x="97"/>
        <item x="93"/>
        <item x="109"/>
        <item x="57"/>
        <item x="89"/>
        <item x="39"/>
        <item x="72"/>
        <item x="90"/>
        <item x="55"/>
        <item x="76"/>
        <item x="53"/>
        <item x="79"/>
        <item x="28"/>
        <item x="29"/>
        <item x="16"/>
        <item x="7"/>
        <item x="48"/>
        <item x="96"/>
        <item x="86"/>
        <item x="78"/>
        <item x="85"/>
        <item x="51"/>
        <item x="80"/>
        <item x="67"/>
        <item x="64"/>
        <item x="35"/>
        <item x="59"/>
        <item x="21"/>
        <item x="75"/>
      </items>
    </pivotField>
    <pivotField axis="axisRow" compact="0" outline="0" subtotalTop="0" showAll="0" includeNewItemsInFilter="1" defaultSubtotal="0">
      <items count="53">
        <item x="5"/>
        <item x="0"/>
        <item x="4"/>
        <item x="2"/>
        <item x="14"/>
        <item x="52"/>
        <item x="11"/>
        <item x="38"/>
        <item x="3"/>
        <item x="33"/>
        <item x="13"/>
        <item x="23"/>
        <item x="42"/>
        <item x="24"/>
        <item x="41"/>
        <item x="25"/>
        <item x="17"/>
        <item x="32"/>
        <item x="30"/>
        <item x="44"/>
        <item x="50"/>
        <item x="16"/>
        <item x="31"/>
        <item x="21"/>
        <item x="9"/>
        <item x="40"/>
        <item x="35"/>
        <item x="37"/>
        <item x="7"/>
        <item x="18"/>
        <item x="51"/>
        <item x="22"/>
        <item x="36"/>
        <item x="34"/>
        <item x="39"/>
        <item x="48"/>
        <item x="8"/>
        <item x="1"/>
        <item x="29"/>
        <item x="15"/>
        <item x="27"/>
        <item x="6"/>
        <item x="12"/>
        <item x="10"/>
        <item x="19"/>
        <item x="45"/>
        <item x="49"/>
        <item x="26"/>
        <item x="28"/>
        <item x="46"/>
        <item x="20"/>
        <item x="47"/>
        <item x="43"/>
      </items>
    </pivotField>
    <pivotField axis="axisRow" compact="0" outline="0" subtotalTop="0" showAll="0" includeNewItemsInFilter="1" defaultSubtotal="0">
      <items count="68">
        <item x="39"/>
        <item x="59"/>
        <item x="46"/>
        <item x="9"/>
        <item x="10"/>
        <item x="47"/>
        <item x="54"/>
        <item x="67"/>
        <item x="13"/>
        <item x="2"/>
        <item x="3"/>
        <item x="21"/>
        <item x="4"/>
        <item x="0"/>
        <item x="50"/>
        <item x="36"/>
        <item x="56"/>
        <item x="23"/>
        <item x="29"/>
        <item x="44"/>
        <item x="22"/>
        <item x="52"/>
        <item x="64"/>
        <item x="17"/>
        <item x="5"/>
        <item x="28"/>
        <item x="60"/>
        <item x="27"/>
        <item x="6"/>
        <item x="41"/>
        <item x="55"/>
        <item x="51"/>
        <item x="18"/>
        <item x="48"/>
        <item x="61"/>
        <item x="32"/>
        <item x="31"/>
        <item x="49"/>
        <item x="8"/>
        <item x="19"/>
        <item x="43"/>
        <item x="24"/>
        <item x="15"/>
        <item x="20"/>
        <item x="66"/>
        <item x="53"/>
        <item x="7"/>
        <item x="62"/>
        <item x="40"/>
        <item x="33"/>
        <item x="38"/>
        <item x="11"/>
        <item x="63"/>
        <item x="45"/>
        <item x="35"/>
        <item x="34"/>
        <item x="57"/>
        <item x="65"/>
        <item x="26"/>
        <item x="58"/>
        <item x="14"/>
        <item x="30"/>
        <item x="42"/>
        <item x="25"/>
        <item x="16"/>
        <item x="12"/>
        <item x="37"/>
        <item x="1"/>
      </items>
    </pivotField>
    <pivotField axis="axisRow" compact="0" outline="0" subtotalTop="0" showAll="0" includeNewItemsInFilter="1" defaultSubtotal="0">
      <items count="38">
        <item x="5"/>
        <item x="0"/>
        <item x="4"/>
        <item x="2"/>
        <item x="11"/>
        <item x="3"/>
        <item x="13"/>
        <item x="22"/>
        <item x="23"/>
        <item x="24"/>
        <item x="16"/>
        <item x="28"/>
        <item x="33"/>
        <item x="15"/>
        <item x="20"/>
        <item x="9"/>
        <item x="30"/>
        <item x="7"/>
        <item x="17"/>
        <item x="21"/>
        <item x="29"/>
        <item x="31"/>
        <item x="37"/>
        <item x="8"/>
        <item x="1"/>
        <item x="14"/>
        <item x="26"/>
        <item x="6"/>
        <item x="12"/>
        <item x="10"/>
        <item x="18"/>
        <item x="34"/>
        <item x="25"/>
        <item x="27"/>
        <item x="35"/>
        <item x="19"/>
        <item x="36"/>
        <item x="32"/>
      </items>
    </pivotField>
    <pivotField axis="axisRow" compact="0" outline="0" subtotalTop="0" showAll="0" includeNewItemsInFilter="1" defaultSubtotal="0">
      <items count="38">
        <item x="5"/>
        <item x="14"/>
        <item x="34"/>
        <item x="0"/>
        <item x="4"/>
        <item x="2"/>
        <item x="11"/>
        <item x="3"/>
        <item x="26"/>
        <item x="23"/>
        <item x="24"/>
        <item x="15"/>
        <item x="35"/>
        <item x="19"/>
        <item x="6"/>
        <item x="31"/>
        <item x="37"/>
        <item x="36"/>
        <item x="20"/>
        <item x="8"/>
        <item x="21"/>
        <item x="9"/>
        <item x="13"/>
        <item x="16"/>
        <item x="25"/>
        <item x="30"/>
        <item x="7"/>
        <item x="29"/>
        <item x="22"/>
        <item x="28"/>
        <item x="27"/>
        <item x="32"/>
        <item x="17"/>
        <item x="33"/>
        <item x="12"/>
        <item x="10"/>
        <item x="18"/>
        <item x="1"/>
      </items>
    </pivotField>
    <pivotField axis="axisRow" compact="0" outline="0" subtotalTop="0" showAll="0" includeNewItemsInFilter="1" defaultSubtotal="0">
      <items count="9">
        <item x="2"/>
        <item x="0"/>
        <item x="5"/>
        <item x="4"/>
        <item x="7"/>
        <item x="1"/>
        <item x="3"/>
        <item x="8"/>
        <item x="6"/>
      </items>
    </pivotField>
    <pivotField axis="axisRow" compact="0" outline="0" subtotalTop="0" showAll="0" includeNewItemsInFilter="1" defaultSubtotal="0">
      <items count="9">
        <item x="2"/>
        <item x="3"/>
        <item x="0"/>
        <item x="6"/>
        <item x="7"/>
        <item x="8"/>
        <item x="4"/>
        <item x="5"/>
        <item x="1"/>
      </items>
    </pivotField>
    <pivotField axis="axisRow" compact="0" outline="0" subtotalTop="0" showAll="0" includeNewItemsInFilter="1" defaultSubtotal="0">
      <items count="4">
        <item x="1"/>
        <item x="2"/>
        <item x="3"/>
        <item x="0"/>
      </items>
    </pivotField>
    <pivotField axis="axisRow" compact="0" outline="0" subtotalTop="0" showAll="0" includeNewItemsInFilter="1" defaultSubtotal="0">
      <items count="4">
        <item x="2"/>
        <item x="1"/>
        <item x="0"/>
        <item x="3"/>
      </items>
    </pivotField>
    <pivotField axis="axisRow" compact="0" outline="0" subtotalTop="0" showAll="0" includeNewItemsInFilter="1" defaultSubtotal="0">
      <items count="10">
        <item x="1"/>
        <item x="7"/>
        <item x="8"/>
        <item x="9"/>
        <item x="5"/>
        <item x="6"/>
        <item x="3"/>
        <item x="0"/>
        <item x="2"/>
        <item x="4"/>
      </items>
    </pivotField>
    <pivotField axis="axisRow" compact="0" outline="0" subtotalTop="0" showAll="0" includeNewItemsInFilter="1" defaultSubtotal="0">
      <items count="173">
        <item x="29"/>
        <item x="153"/>
        <item x="0"/>
        <item x="111"/>
        <item x="39"/>
        <item x="104"/>
        <item x="73"/>
        <item x="105"/>
        <item x="85"/>
        <item x="36"/>
        <item x="139"/>
        <item x="117"/>
        <item x="112"/>
        <item x="135"/>
        <item x="14"/>
        <item x="58"/>
        <item x="78"/>
        <item x="159"/>
        <item x="129"/>
        <item x="56"/>
        <item x="40"/>
        <item x="52"/>
        <item x="24"/>
        <item x="137"/>
        <item x="167"/>
        <item x="18"/>
        <item x="88"/>
        <item x="132"/>
        <item x="134"/>
        <item x="100"/>
        <item x="89"/>
        <item x="107"/>
        <item x="130"/>
        <item x="156"/>
        <item x="106"/>
        <item x="44"/>
        <item x="168"/>
        <item x="43"/>
        <item x="28"/>
        <item x="102"/>
        <item x="80"/>
        <item x="157"/>
        <item x="122"/>
        <item x="124"/>
        <item x="79"/>
        <item x="4"/>
        <item x="51"/>
        <item x="61"/>
        <item x="33"/>
        <item x="103"/>
        <item x="6"/>
        <item x="158"/>
        <item x="38"/>
        <item x="60"/>
        <item x="147"/>
        <item x="145"/>
        <item x="161"/>
        <item x="116"/>
        <item x="92"/>
        <item x="98"/>
        <item x="172"/>
        <item x="162"/>
        <item x="41"/>
        <item x="169"/>
        <item x="46"/>
        <item x="10"/>
        <item x="165"/>
        <item x="57"/>
        <item x="141"/>
        <item x="125"/>
        <item x="121"/>
        <item x="138"/>
        <item x="120"/>
        <item x="148"/>
        <item x="21"/>
        <item x="16"/>
        <item x="26"/>
        <item x="83"/>
        <item x="154"/>
        <item x="151"/>
        <item x="5"/>
        <item x="101"/>
        <item x="95"/>
        <item x="94"/>
        <item x="114"/>
        <item x="113"/>
        <item x="160"/>
        <item x="59"/>
        <item x="163"/>
        <item x="152"/>
        <item x="49"/>
        <item x="34"/>
        <item x="96"/>
        <item x="155"/>
        <item x="128"/>
        <item x="149"/>
        <item x="9"/>
        <item x="1"/>
        <item x="77"/>
        <item x="142"/>
        <item x="82"/>
        <item x="74"/>
        <item x="81"/>
        <item x="8"/>
        <item x="91"/>
        <item x="150"/>
        <item x="12"/>
        <item x="30"/>
        <item x="123"/>
        <item x="50"/>
        <item x="126"/>
        <item x="127"/>
        <item x="62"/>
        <item x="45"/>
        <item x="86"/>
        <item x="2"/>
        <item x="70"/>
        <item x="11"/>
        <item x="131"/>
        <item x="66"/>
        <item x="55"/>
        <item x="75"/>
        <item x="35"/>
        <item x="54"/>
        <item x="140"/>
        <item x="7"/>
        <item x="15"/>
        <item x="109"/>
        <item x="87"/>
        <item x="164"/>
        <item x="22"/>
        <item x="23"/>
        <item x="42"/>
        <item x="48"/>
        <item x="146"/>
        <item x="69"/>
        <item x="13"/>
        <item x="110"/>
        <item x="19"/>
        <item x="64"/>
        <item x="84"/>
        <item x="17"/>
        <item x="53"/>
        <item x="133"/>
        <item x="119"/>
        <item x="72"/>
        <item x="47"/>
        <item x="67"/>
        <item x="97"/>
        <item x="136"/>
        <item x="166"/>
        <item x="170"/>
        <item x="3"/>
        <item x="65"/>
        <item x="90"/>
        <item x="99"/>
        <item x="171"/>
        <item x="37"/>
        <item x="144"/>
        <item x="31"/>
        <item x="32"/>
        <item x="115"/>
        <item x="108"/>
        <item x="63"/>
        <item x="118"/>
        <item x="143"/>
        <item x="20"/>
        <item x="93"/>
        <item x="25"/>
        <item x="27"/>
        <item x="68"/>
        <item x="76"/>
        <item x="71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9">
        <item x="5"/>
        <item x="7"/>
        <item x="6"/>
        <item x="1"/>
        <item x="3"/>
        <item x="8"/>
        <item x="0"/>
        <item x="2"/>
        <item x="4"/>
      </items>
    </pivotField>
    <pivotField axis="axisRow" compact="0" outline="0" subtotalTop="0" showAll="0" includeNewItemsInFilter="1" defaultSubtotal="0">
      <items count="9">
        <item x="5"/>
        <item x="3"/>
        <item x="4"/>
        <item x="7"/>
        <item x="0"/>
        <item x="6"/>
        <item x="1"/>
        <item x="8"/>
        <item x="2"/>
      </items>
    </pivotField>
    <pivotField axis="axisRow" compact="0" outline="0" subtotalTop="0" showAll="0" includeNewItemsInFilter="1" defaultSubtotal="0">
      <items count="3">
        <item x="1"/>
        <item x="2"/>
        <item x="0"/>
      </items>
    </pivotField>
    <pivotField axis="axisRow" compact="0" outline="0" subtotalTop="0" showAll="0" includeNewItemsInFilter="1" defaultSubtotal="0">
      <items count="3">
        <item x="1"/>
        <item x="0"/>
        <item x="2"/>
      </items>
    </pivotField>
    <pivotField axis="axisRow" compact="0" outline="0" subtotalTop="0" showAll="0" includeNewItemsInFilter="1" defaultSubtotal="0">
      <items count="3">
        <item x="1"/>
        <item x="0"/>
        <item x="2"/>
      </items>
    </pivotField>
    <pivotField axis="axisRow" compact="0" outline="0" subtotalTop="0" showAll="0" includeNewItemsInFilter="1" defaultSubtotal="0">
      <items count="3">
        <item x="1"/>
        <item x="0"/>
        <item x="2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609">
        <item x="567"/>
        <item x="569"/>
        <item x="570"/>
        <item x="571"/>
        <item x="572"/>
        <item x="573"/>
        <item x="568"/>
        <item x="492"/>
        <item x="587"/>
        <item x="586"/>
        <item x="591"/>
        <item x="592"/>
        <item x="594"/>
        <item x="595"/>
        <item x="584"/>
        <item x="585"/>
        <item x="581"/>
        <item x="583"/>
        <item x="580"/>
        <item x="92"/>
        <item x="563"/>
        <item x="562"/>
        <item x="1"/>
        <item x="604"/>
        <item x="0"/>
        <item x="486"/>
        <item x="489"/>
        <item x="307"/>
        <item x="369"/>
        <item x="379"/>
        <item x="371"/>
        <item x="380"/>
        <item x="368"/>
        <item x="372"/>
        <item x="370"/>
        <item x="248"/>
        <item x="270"/>
        <item x="269"/>
        <item x="267"/>
        <item x="266"/>
        <item x="4"/>
        <item x="516"/>
        <item x="143"/>
        <item x="139"/>
        <item x="152"/>
        <item x="159"/>
        <item x="164"/>
        <item x="171"/>
        <item x="176"/>
        <item x="605"/>
        <item x="189"/>
        <item x="188"/>
        <item x="187"/>
        <item x="190"/>
        <item x="191"/>
        <item x="192"/>
        <item x="193"/>
        <item x="182"/>
        <item x="47"/>
        <item x="30"/>
        <item x="277"/>
        <item x="276"/>
        <item x="278"/>
        <item x="279"/>
        <item x="280"/>
        <item x="281"/>
        <item x="282"/>
        <item x="283"/>
        <item x="6"/>
        <item x="527"/>
        <item x="526"/>
        <item x="475"/>
        <item x="25"/>
        <item x="511"/>
        <item x="198"/>
        <item x="596"/>
        <item x="597"/>
        <item x="598"/>
        <item x="599"/>
        <item x="600"/>
        <item x="601"/>
        <item x="602"/>
        <item x="603"/>
        <item x="88"/>
        <item x="224"/>
        <item x="459"/>
        <item x="81"/>
        <item x="2"/>
        <item x="239"/>
        <item x="272"/>
        <item x="82"/>
        <item x="54"/>
        <item x="19"/>
        <item x="43"/>
        <item x="18"/>
        <item x="20"/>
        <item x="13"/>
        <item x="14"/>
        <item x="16"/>
        <item x="21"/>
        <item x="247"/>
        <item x="11"/>
        <item x="94"/>
        <item x="95"/>
        <item x="96"/>
        <item x="97"/>
        <item x="98"/>
        <item x="99"/>
        <item x="100"/>
        <item x="364"/>
        <item x="403"/>
        <item x="447"/>
        <item x="356"/>
        <item x="329"/>
        <item x="357"/>
        <item x="390"/>
        <item x="348"/>
        <item x="363"/>
        <item x="429"/>
        <item x="320"/>
        <item x="326"/>
        <item x="366"/>
        <item x="321"/>
        <item x="373"/>
        <item x="410"/>
        <item x="415"/>
        <item x="350"/>
        <item x="347"/>
        <item x="376"/>
        <item x="394"/>
        <item x="400"/>
        <item x="431"/>
        <item x="451"/>
        <item x="334"/>
        <item x="314"/>
        <item x="325"/>
        <item x="337"/>
        <item x="345"/>
        <item x="360"/>
        <item x="387"/>
        <item x="430"/>
        <item x="440"/>
        <item x="454"/>
        <item x="374"/>
        <item x="420"/>
        <item x="323"/>
        <item x="339"/>
        <item x="354"/>
        <item x="365"/>
        <item x="382"/>
        <item x="428"/>
        <item x="391"/>
        <item x="361"/>
        <item x="437"/>
        <item x="417"/>
        <item x="328"/>
        <item x="336"/>
        <item x="392"/>
        <item x="413"/>
        <item x="444"/>
        <item x="383"/>
        <item x="412"/>
        <item x="315"/>
        <item x="322"/>
        <item x="341"/>
        <item x="349"/>
        <item x="416"/>
        <item x="442"/>
        <item x="452"/>
        <item x="331"/>
        <item x="353"/>
        <item x="362"/>
        <item x="359"/>
        <item x="424"/>
        <item x="397"/>
        <item x="377"/>
        <item x="316"/>
        <item x="449"/>
        <item x="333"/>
        <item x="346"/>
        <item x="381"/>
        <item x="395"/>
        <item x="435"/>
        <item x="453"/>
        <item x="344"/>
        <item x="358"/>
        <item x="419"/>
        <item x="436"/>
        <item x="438"/>
        <item x="398"/>
        <item x="405"/>
        <item x="367"/>
        <item x="418"/>
        <item x="421"/>
        <item x="342"/>
        <item x="318"/>
        <item x="332"/>
        <item x="441"/>
        <item x="335"/>
        <item x="434"/>
        <item x="455"/>
        <item x="327"/>
        <item x="407"/>
        <item x="389"/>
        <item x="396"/>
        <item x="439"/>
        <item x="313"/>
        <item x="406"/>
        <item x="423"/>
        <item x="432"/>
        <item x="433"/>
        <item x="443"/>
        <item x="450"/>
        <item x="414"/>
        <item x="352"/>
        <item x="385"/>
        <item x="330"/>
        <item x="355"/>
        <item x="393"/>
        <item x="399"/>
        <item x="408"/>
        <item x="445"/>
        <item x="448"/>
        <item x="386"/>
        <item x="351"/>
        <item x="338"/>
        <item x="388"/>
        <item x="404"/>
        <item x="319"/>
        <item x="401"/>
        <item x="409"/>
        <item x="425"/>
        <item x="317"/>
        <item x="340"/>
        <item x="427"/>
        <item x="446"/>
        <item x="378"/>
        <item x="384"/>
        <item x="411"/>
        <item x="324"/>
        <item x="343"/>
        <item x="375"/>
        <item x="402"/>
        <item x="422"/>
        <item x="426"/>
        <item x="582"/>
        <item x="93"/>
        <item x="258"/>
        <item x="256"/>
        <item x="590"/>
        <item x="257"/>
        <item x="589"/>
        <item x="564"/>
        <item x="268"/>
        <item x="260"/>
        <item x="265"/>
        <item x="496"/>
        <item x="133"/>
        <item x="120"/>
        <item x="121"/>
        <item x="123"/>
        <item x="125"/>
        <item x="127"/>
        <item x="129"/>
        <item x="131"/>
        <item x="135"/>
        <item x="273"/>
        <item x="262"/>
        <item x="261"/>
        <item x="264"/>
        <item x="58"/>
        <item x="59"/>
        <item x="144"/>
        <item x="145"/>
        <item x="137"/>
        <item x="136"/>
        <item x="149"/>
        <item x="148"/>
        <item x="154"/>
        <item x="153"/>
        <item x="161"/>
        <item x="162"/>
        <item x="167"/>
        <item x="168"/>
        <item x="173"/>
        <item x="174"/>
        <item x="181"/>
        <item x="180"/>
        <item x="197"/>
        <item x="608"/>
        <item x="17"/>
        <item x="45"/>
        <item x="213"/>
        <item x="232"/>
        <item x="534"/>
        <item x="80"/>
        <item x="309"/>
        <item x="578"/>
        <item x="225"/>
        <item x="211"/>
        <item x="579"/>
        <item x="22"/>
        <item x="577"/>
        <item x="311"/>
        <item x="515"/>
        <item x="226"/>
        <item x="60"/>
        <item x="513"/>
        <item x="310"/>
        <item x="514"/>
        <item x="229"/>
        <item x="238"/>
        <item x="512"/>
        <item x="84"/>
        <item x="85"/>
        <item x="212"/>
        <item x="227"/>
        <item x="312"/>
        <item x="228"/>
        <item x="460"/>
        <item x="112"/>
        <item x="90"/>
        <item x="517"/>
        <item x="461"/>
        <item x="606"/>
        <item x="42"/>
        <item x="87"/>
        <item x="552"/>
        <item x="86"/>
        <item x="588"/>
        <item x="56"/>
        <item x="142"/>
        <item x="138"/>
        <item x="151"/>
        <item x="158"/>
        <item x="166"/>
        <item x="172"/>
        <item x="177"/>
        <item x="466"/>
        <item x="463"/>
        <item x="467"/>
        <item x="470"/>
        <item x="472"/>
        <item x="473"/>
        <item x="476"/>
        <item x="8"/>
        <item x="5"/>
        <item x="487"/>
        <item x="488"/>
        <item x="491"/>
        <item x="490"/>
        <item x="493"/>
        <item x="494"/>
        <item x="495"/>
        <item x="498"/>
        <item x="497"/>
        <item x="499"/>
        <item x="500"/>
        <item x="501"/>
        <item x="502"/>
        <item x="503"/>
        <item x="504"/>
        <item x="231"/>
        <item x="575"/>
        <item x="574"/>
        <item x="48"/>
        <item x="49"/>
        <item x="50"/>
        <item x="51"/>
        <item x="52"/>
        <item x="284"/>
        <item x="77"/>
        <item x="200"/>
        <item x="199"/>
        <item x="183"/>
        <item x="71"/>
        <item x="33"/>
        <item x="557"/>
        <item x="556"/>
        <item x="531"/>
        <item x="55"/>
        <item x="558"/>
        <item x="559"/>
        <item x="560"/>
        <item x="561"/>
        <item x="101"/>
        <item x="209"/>
        <item x="218"/>
        <item x="46"/>
        <item x="216"/>
        <item x="507"/>
        <item x="505"/>
        <item x="506"/>
        <item x="555"/>
        <item x="554"/>
        <item x="287"/>
        <item x="53"/>
        <item x="74"/>
        <item x="75"/>
        <item x="76"/>
        <item x="78"/>
        <item x="28"/>
        <item x="195"/>
        <item x="103"/>
        <item x="102"/>
        <item x="105"/>
        <item x="106"/>
        <item x="107"/>
        <item x="108"/>
        <item x="109"/>
        <item x="104"/>
        <item x="141"/>
        <item x="146"/>
        <item x="150"/>
        <item x="156"/>
        <item x="165"/>
        <item x="170"/>
        <item x="178"/>
        <item x="27"/>
        <item x="26"/>
        <item x="196"/>
        <item x="549"/>
        <item x="271"/>
        <item x="274"/>
        <item x="34"/>
        <item x="301"/>
        <item x="306"/>
        <item x="297"/>
        <item x="296"/>
        <item x="295"/>
        <item x="302"/>
        <item x="299"/>
        <item x="298"/>
        <item x="290"/>
        <item x="304"/>
        <item x="300"/>
        <item x="303"/>
        <item x="294"/>
        <item x="292"/>
        <item x="291"/>
        <item x="305"/>
        <item x="293"/>
        <item x="24"/>
        <item x="458"/>
        <item x="457"/>
        <item x="15"/>
        <item x="576"/>
        <item x="464"/>
        <item x="210"/>
        <item x="593"/>
        <item x="32"/>
        <item x="31"/>
        <item x="533"/>
        <item x="529"/>
        <item x="91"/>
        <item x="553"/>
        <item x="540"/>
        <item x="536"/>
        <item x="543"/>
        <item x="535"/>
        <item x="537"/>
        <item x="539"/>
        <item x="551"/>
        <item x="541"/>
        <item x="544"/>
        <item x="542"/>
        <item x="538"/>
        <item x="545"/>
        <item x="548"/>
        <item x="289"/>
        <item x="288"/>
        <item x="285"/>
        <item x="9"/>
        <item x="10"/>
        <item x="520"/>
        <item x="250"/>
        <item x="249"/>
        <item x="251"/>
        <item x="7"/>
        <item x="252"/>
        <item x="253"/>
        <item x="255"/>
        <item x="259"/>
        <item x="241"/>
        <item x="184"/>
        <item x="240"/>
        <item x="185"/>
        <item x="242"/>
        <item x="243"/>
        <item x="244"/>
        <item x="186"/>
        <item x="245"/>
        <item x="246"/>
        <item x="523"/>
        <item x="524"/>
        <item x="525"/>
        <item x="528"/>
        <item x="530"/>
        <item x="521"/>
        <item x="519"/>
        <item x="522"/>
        <item x="465"/>
        <item x="462"/>
        <item x="468"/>
        <item x="469"/>
        <item x="471"/>
        <item x="474"/>
        <item x="477"/>
        <item x="202"/>
        <item x="201"/>
        <item x="203"/>
        <item x="204"/>
        <item x="205"/>
        <item x="206"/>
        <item x="207"/>
        <item x="208"/>
        <item x="140"/>
        <item x="147"/>
        <item x="155"/>
        <item x="163"/>
        <item x="169"/>
        <item x="175"/>
        <item x="179"/>
        <item x="234"/>
        <item x="233"/>
        <item x="235"/>
        <item x="236"/>
        <item x="237"/>
        <item x="37"/>
        <item x="38"/>
        <item x="39"/>
        <item x="286"/>
        <item x="308"/>
        <item x="518"/>
        <item x="12"/>
        <item x="275"/>
        <item x="479"/>
        <item x="478"/>
        <item x="480"/>
        <item x="481"/>
        <item x="482"/>
        <item x="483"/>
        <item x="484"/>
        <item x="485"/>
        <item x="547"/>
        <item x="546"/>
        <item x="550"/>
        <item x="508"/>
        <item x="509"/>
        <item x="510"/>
        <item x="44"/>
        <item x="230"/>
        <item x="23"/>
        <item x="566"/>
        <item x="565"/>
        <item x="62"/>
        <item x="61"/>
        <item x="35"/>
        <item x="36"/>
        <item x="29"/>
        <item x="72"/>
        <item x="73"/>
        <item x="3"/>
        <item x="122"/>
        <item x="124"/>
        <item x="126"/>
        <item x="128"/>
        <item x="130"/>
        <item x="132"/>
        <item x="134"/>
        <item x="41"/>
        <item x="607"/>
        <item x="40"/>
        <item x="89"/>
        <item x="532"/>
        <item x="194"/>
        <item x="64"/>
        <item x="63"/>
        <item x="65"/>
        <item x="66"/>
        <item x="67"/>
        <item x="68"/>
        <item x="69"/>
        <item x="70"/>
        <item x="160"/>
        <item x="157"/>
        <item x="119"/>
        <item x="83"/>
        <item x="110"/>
        <item x="111"/>
        <item x="113"/>
        <item x="114"/>
        <item x="115"/>
        <item x="116"/>
        <item x="117"/>
        <item x="118"/>
        <item x="79"/>
        <item x="456"/>
        <item x="215"/>
        <item x="214"/>
        <item x="217"/>
        <item x="219"/>
        <item x="220"/>
        <item x="221"/>
        <item x="222"/>
        <item x="223"/>
        <item x="254"/>
        <item x="57"/>
        <item x="263"/>
      </items>
    </pivotField>
    <pivotField axis="axisRow" compact="0" outline="0" subtotalTop="0" showAll="0" includeNewItemsInFilter="1" defaultSubtotal="0">
      <items count="589">
        <item x="271"/>
        <item x="272"/>
        <item x="273"/>
        <item x="151"/>
        <item x="274"/>
        <item x="421"/>
        <item x="365"/>
        <item x="366"/>
        <item x="372"/>
        <item x="364"/>
        <item x="422"/>
        <item x="373"/>
        <item x="548"/>
        <item x="229"/>
        <item x="204"/>
        <item x="203"/>
        <item x="200"/>
        <item x="199"/>
        <item x="207"/>
        <item x="205"/>
        <item x="206"/>
        <item x="120"/>
        <item x="301"/>
        <item x="559"/>
        <item x="431"/>
        <item x="138"/>
        <item x="160"/>
        <item x="149"/>
        <item x="134"/>
        <item x="93"/>
        <item x="56"/>
        <item x="50"/>
        <item x="394"/>
        <item x="483"/>
        <item x="124"/>
        <item x="60"/>
        <item x="52"/>
        <item x="95"/>
        <item x="108"/>
        <item x="111"/>
        <item x="517"/>
        <item x="454"/>
        <item x="184"/>
        <item x="324"/>
        <item x="126"/>
        <item x="167"/>
        <item x="299"/>
        <item x="563"/>
        <item x="131"/>
        <item x="325"/>
        <item x="558"/>
        <item x="128"/>
        <item x="243"/>
        <item x="55"/>
        <item x="96"/>
        <item x="228"/>
        <item x="295"/>
        <item x="23"/>
        <item x="125"/>
        <item x="211"/>
        <item x="252"/>
        <item x="238"/>
        <item x="19"/>
        <item x="513"/>
        <item x="212"/>
        <item x="172"/>
        <item x="246"/>
        <item x="173"/>
        <item x="174"/>
        <item x="175"/>
        <item x="176"/>
        <item x="233"/>
        <item x="511"/>
        <item x="165"/>
        <item x="45"/>
        <item x="28"/>
        <item x="109"/>
        <item x="561"/>
        <item x="251"/>
        <item x="482"/>
        <item x="53"/>
        <item x="198"/>
        <item x="236"/>
        <item x="107"/>
        <item x="215"/>
        <item x="231"/>
        <item x="307"/>
        <item x="249"/>
        <item x="168"/>
        <item x="504"/>
        <item x="478"/>
        <item x="87"/>
        <item x="278"/>
        <item x="484"/>
        <item x="293"/>
        <item x="20"/>
        <item x="489"/>
        <item x="110"/>
        <item x="302"/>
        <item x="520"/>
        <item x="202"/>
        <item x="106"/>
        <item x="54"/>
        <item x="562"/>
        <item x="210"/>
        <item x="86"/>
        <item x="224"/>
        <item x="234"/>
        <item x="48"/>
        <item x="195"/>
        <item x="62"/>
        <item x="296"/>
        <item x="280"/>
        <item x="521"/>
        <item x="268"/>
        <item x="326"/>
        <item x="551"/>
        <item x="227"/>
        <item x="197"/>
        <item x="77"/>
        <item x="63"/>
        <item x="147"/>
        <item x="27"/>
        <item x="105"/>
        <item x="327"/>
        <item x="25"/>
        <item x="499"/>
        <item x="61"/>
        <item x="94"/>
        <item x="262"/>
        <item x="424"/>
        <item x="44"/>
        <item x="32"/>
        <item x="37"/>
        <item x="166"/>
        <item x="51"/>
        <item x="178"/>
        <item x="404"/>
        <item x="501"/>
        <item x="294"/>
        <item x="333"/>
        <item x="201"/>
        <item x="460"/>
        <item x="169"/>
        <item x="235"/>
        <item x="181"/>
        <item x="355"/>
        <item x="388"/>
        <item x="363"/>
        <item x="537"/>
        <item x="426"/>
        <item x="89"/>
        <item x="88"/>
        <item x="351"/>
        <item x="187"/>
        <item x="377"/>
        <item x="122"/>
        <item x="339"/>
        <item x="393"/>
        <item x="380"/>
        <item x="387"/>
        <item x="21"/>
        <item x="389"/>
        <item x="400"/>
        <item x="510"/>
        <item x="349"/>
        <item x="350"/>
        <item x="481"/>
        <item x="402"/>
        <item x="378"/>
        <item x="78"/>
        <item x="375"/>
        <item x="7"/>
        <item x="196"/>
        <item x="97"/>
        <item x="142"/>
        <item x="412"/>
        <item x="396"/>
        <item x="185"/>
        <item x="374"/>
        <item x="137"/>
        <item x="344"/>
        <item x="384"/>
        <item x="193"/>
        <item x="391"/>
        <item x="36"/>
        <item x="401"/>
        <item x="411"/>
        <item x="425"/>
        <item x="409"/>
        <item x="395"/>
        <item x="346"/>
        <item x="58"/>
        <item x="526"/>
        <item x="342"/>
        <item x="370"/>
        <item x="553"/>
        <item x="371"/>
        <item x="253"/>
        <item x="405"/>
        <item x="423"/>
        <item x="360"/>
        <item x="406"/>
        <item x="257"/>
        <item x="410"/>
        <item x="416"/>
        <item x="13"/>
        <item x="255"/>
        <item x="418"/>
        <item x="565"/>
        <item x="335"/>
        <item x="446"/>
        <item x="436"/>
        <item x="379"/>
        <item x="403"/>
        <item x="101"/>
        <item x="127"/>
        <item x="500"/>
        <item x="22"/>
        <item x="432"/>
        <item x="453"/>
        <item x="144"/>
        <item x="451"/>
        <item x="452"/>
        <item x="447"/>
        <item x="407"/>
        <item x="450"/>
        <item x="362"/>
        <item x="417"/>
        <item x="448"/>
        <item x="348"/>
        <item x="90"/>
        <item x="519"/>
        <item x="408"/>
        <item x="449"/>
        <item x="347"/>
        <item x="163"/>
        <item x="222"/>
        <item x="329"/>
        <item x="2"/>
        <item x="529"/>
        <item x="1"/>
        <item x="331"/>
        <item x="80"/>
        <item x="35"/>
        <item x="397"/>
        <item x="129"/>
        <item x="220"/>
        <item x="522"/>
        <item x="99"/>
        <item x="341"/>
        <item x="415"/>
        <item x="386"/>
        <item x="509"/>
        <item x="474"/>
        <item x="564"/>
        <item x="385"/>
        <item x="356"/>
        <item x="354"/>
        <item x="495"/>
        <item x="358"/>
        <item x="343"/>
        <item x="539"/>
        <item x="506"/>
        <item x="383"/>
        <item x="340"/>
        <item x="369"/>
        <item x="399"/>
        <item x="572"/>
        <item x="445"/>
        <item x="291"/>
        <item x="413"/>
        <item x="479"/>
        <item x="130"/>
        <item x="357"/>
        <item x="353"/>
        <item x="297"/>
        <item x="419"/>
        <item x="352"/>
        <item x="502"/>
        <item x="550"/>
        <item x="398"/>
        <item x="485"/>
        <item x="332"/>
        <item x="507"/>
        <item x="17"/>
        <item x="240"/>
        <item x="367"/>
        <item x="359"/>
        <item x="241"/>
        <item x="583"/>
        <item x="376"/>
        <item x="381"/>
        <item x="279"/>
        <item x="361"/>
        <item x="414"/>
        <item x="304"/>
        <item x="46"/>
        <item x="157"/>
        <item x="556"/>
        <item x="420"/>
        <item x="244"/>
        <item x="512"/>
        <item x="560"/>
        <item x="508"/>
        <item x="328"/>
        <item x="334"/>
        <item x="4"/>
        <item x="84"/>
        <item x="429"/>
        <item x="503"/>
        <item x="248"/>
        <item x="368"/>
        <item x="390"/>
        <item x="191"/>
        <item x="29"/>
        <item x="9"/>
        <item x="323"/>
        <item x="247"/>
        <item x="514"/>
        <item x="523"/>
        <item x="497"/>
        <item x="392"/>
        <item x="15"/>
        <item x="516"/>
        <item x="230"/>
        <item x="192"/>
        <item x="39"/>
        <item x="100"/>
        <item x="208"/>
        <item x="276"/>
        <item x="31"/>
        <item x="515"/>
        <item x="47"/>
        <item x="179"/>
        <item x="319"/>
        <item x="8"/>
        <item x="549"/>
        <item x="434"/>
        <item x="69"/>
        <item x="170"/>
        <item x="588"/>
        <item x="345"/>
        <item x="338"/>
        <item x="337"/>
        <item x="518"/>
        <item x="473"/>
        <item x="121"/>
        <item x="171"/>
        <item x="300"/>
        <item x="382"/>
        <item x="487"/>
        <item x="428"/>
        <item x="476"/>
        <item x="475"/>
        <item x="330"/>
        <item x="68"/>
        <item x="336"/>
        <item x="525"/>
        <item x="477"/>
        <item x="26"/>
        <item x="83"/>
        <item x="527"/>
        <item x="57"/>
        <item x="98"/>
        <item x="584"/>
        <item x="182"/>
        <item x="74"/>
        <item x="102"/>
        <item x="462"/>
        <item x="40"/>
        <item x="189"/>
        <item x="75"/>
        <item x="213"/>
        <item x="70"/>
        <item x="225"/>
        <item x="582"/>
        <item x="71"/>
        <item x="226"/>
        <item x="79"/>
        <item x="528"/>
        <item x="555"/>
        <item x="72"/>
        <item x="188"/>
        <item x="464"/>
        <item x="214"/>
        <item x="73"/>
        <item x="505"/>
        <item x="5"/>
        <item x="162"/>
        <item x="468"/>
        <item x="547"/>
        <item x="11"/>
        <item x="177"/>
        <item x="49"/>
        <item x="554"/>
        <item x="466"/>
        <item x="14"/>
        <item x="256"/>
        <item x="465"/>
        <item x="543"/>
        <item x="469"/>
        <item x="437"/>
        <item x="471"/>
        <item x="538"/>
        <item x="480"/>
        <item x="580"/>
        <item x="541"/>
        <item x="260"/>
        <item x="435"/>
        <item x="486"/>
        <item x="194"/>
        <item x="579"/>
        <item x="578"/>
        <item x="92"/>
        <item x="581"/>
        <item x="573"/>
        <item x="81"/>
        <item x="545"/>
        <item x="91"/>
        <item x="159"/>
        <item x="577"/>
        <item x="223"/>
        <item x="290"/>
        <item x="283"/>
        <item x="576"/>
        <item x="284"/>
        <item x="285"/>
        <item x="221"/>
        <item x="286"/>
        <item x="303"/>
        <item x="289"/>
        <item x="574"/>
        <item x="288"/>
        <item x="287"/>
        <item x="277"/>
        <item x="33"/>
        <item x="575"/>
        <item x="496"/>
        <item x="156"/>
        <item x="0"/>
        <item x="443"/>
        <item x="254"/>
        <item x="66"/>
        <item x="237"/>
        <item x="444"/>
        <item x="292"/>
        <item x="186"/>
        <item x="493"/>
        <item x="540"/>
        <item x="298"/>
        <item x="461"/>
        <item x="552"/>
        <item x="6"/>
        <item x="587"/>
        <item x="542"/>
        <item x="544"/>
        <item x="250"/>
        <item x="18"/>
        <item x="281"/>
        <item x="76"/>
        <item x="112"/>
        <item x="232"/>
        <item x="557"/>
        <item x="104"/>
        <item x="113"/>
        <item x="114"/>
        <item x="119"/>
        <item x="242"/>
        <item x="305"/>
        <item x="117"/>
        <item x="116"/>
        <item x="118"/>
        <item x="586"/>
        <item x="115"/>
        <item x="123"/>
        <item x="136"/>
        <item x="150"/>
        <item x="245"/>
        <item x="430"/>
        <item x="239"/>
        <item x="164"/>
        <item x="263"/>
        <item x="30"/>
        <item x="458"/>
        <item x="439"/>
        <item x="143"/>
        <item x="59"/>
        <item x="442"/>
        <item x="10"/>
        <item x="155"/>
        <item x="463"/>
        <item x="158"/>
        <item x="459"/>
        <item x="275"/>
        <item x="183"/>
        <item x="145"/>
        <item x="161"/>
        <item x="308"/>
        <item x="135"/>
        <item x="524"/>
        <item x="24"/>
        <item x="438"/>
        <item x="139"/>
        <item x="3"/>
        <item x="16"/>
        <item x="441"/>
        <item x="41"/>
        <item x="146"/>
        <item x="433"/>
        <item x="209"/>
        <item x="64"/>
        <item x="180"/>
        <item x="585"/>
        <item x="85"/>
        <item x="498"/>
        <item x="488"/>
        <item x="315"/>
        <item x="536"/>
        <item x="310"/>
        <item x="532"/>
        <item x="316"/>
        <item x="317"/>
        <item x="535"/>
        <item x="531"/>
        <item x="457"/>
        <item x="38"/>
        <item x="455"/>
        <item x="43"/>
        <item x="42"/>
        <item x="264"/>
        <item x="530"/>
        <item x="190"/>
        <item x="533"/>
        <item x="322"/>
        <item x="534"/>
        <item x="103"/>
        <item x="314"/>
        <item x="270"/>
        <item x="218"/>
        <item x="261"/>
        <item x="567"/>
        <item x="566"/>
        <item x="492"/>
        <item x="219"/>
        <item x="216"/>
        <item x="311"/>
        <item x="217"/>
        <item x="456"/>
        <item x="12"/>
        <item x="265"/>
        <item x="312"/>
        <item x="318"/>
        <item x="313"/>
        <item x="546"/>
        <item x="148"/>
        <item x="321"/>
        <item x="467"/>
        <item x="309"/>
        <item x="282"/>
        <item x="470"/>
        <item x="269"/>
        <item x="267"/>
        <item x="258"/>
        <item x="259"/>
        <item x="266"/>
        <item x="490"/>
        <item x="491"/>
        <item x="67"/>
        <item x="152"/>
        <item x="82"/>
        <item x="65"/>
        <item x="568"/>
        <item x="141"/>
        <item x="154"/>
        <item x="306"/>
        <item x="132"/>
        <item x="320"/>
        <item x="34"/>
        <item x="494"/>
        <item x="440"/>
        <item x="472"/>
        <item x="140"/>
        <item x="153"/>
        <item x="570"/>
        <item x="569"/>
        <item x="133"/>
        <item x="571"/>
        <item x="427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589">
        <item x="271"/>
        <item x="272"/>
        <item x="273"/>
        <item x="151"/>
        <item x="274"/>
        <item x="421"/>
        <item x="365"/>
        <item x="366"/>
        <item x="372"/>
        <item x="364"/>
        <item x="422"/>
        <item x="373"/>
        <item x="548"/>
        <item x="229"/>
        <item x="204"/>
        <item x="203"/>
        <item x="200"/>
        <item x="199"/>
        <item x="207"/>
        <item x="205"/>
        <item x="206"/>
        <item x="120"/>
        <item x="301"/>
        <item x="559"/>
        <item x="431"/>
        <item x="138"/>
        <item x="160"/>
        <item x="149"/>
        <item x="134"/>
        <item x="93"/>
        <item x="56"/>
        <item x="50"/>
        <item x="394"/>
        <item x="483"/>
        <item x="124"/>
        <item x="60"/>
        <item x="52"/>
        <item x="95"/>
        <item x="108"/>
        <item x="111"/>
        <item x="517"/>
        <item x="454"/>
        <item x="184"/>
        <item x="324"/>
        <item x="126"/>
        <item x="167"/>
        <item x="299"/>
        <item x="563"/>
        <item x="131"/>
        <item x="325"/>
        <item x="558"/>
        <item x="128"/>
        <item x="243"/>
        <item x="55"/>
        <item x="96"/>
        <item x="228"/>
        <item x="295"/>
        <item x="23"/>
        <item x="125"/>
        <item x="211"/>
        <item x="252"/>
        <item x="238"/>
        <item x="19"/>
        <item x="513"/>
        <item x="212"/>
        <item x="172"/>
        <item x="246"/>
        <item x="173"/>
        <item x="174"/>
        <item x="175"/>
        <item x="176"/>
        <item x="233"/>
        <item x="511"/>
        <item x="165"/>
        <item x="45"/>
        <item x="28"/>
        <item x="109"/>
        <item x="561"/>
        <item x="251"/>
        <item x="482"/>
        <item x="53"/>
        <item x="198"/>
        <item x="66"/>
        <item x="236"/>
        <item x="107"/>
        <item x="215"/>
        <item x="231"/>
        <item x="307"/>
        <item x="249"/>
        <item x="168"/>
        <item x="504"/>
        <item x="478"/>
        <item x="87"/>
        <item x="278"/>
        <item x="484"/>
        <item x="293"/>
        <item x="20"/>
        <item x="489"/>
        <item x="110"/>
        <item x="302"/>
        <item x="520"/>
        <item x="202"/>
        <item x="106"/>
        <item x="54"/>
        <item x="562"/>
        <item x="210"/>
        <item x="86"/>
        <item x="224"/>
        <item x="234"/>
        <item x="48"/>
        <item x="195"/>
        <item x="62"/>
        <item x="296"/>
        <item x="280"/>
        <item x="521"/>
        <item x="268"/>
        <item x="326"/>
        <item x="551"/>
        <item x="227"/>
        <item x="197"/>
        <item x="77"/>
        <item x="63"/>
        <item x="147"/>
        <item x="27"/>
        <item x="105"/>
        <item x="327"/>
        <item x="25"/>
        <item x="499"/>
        <item x="61"/>
        <item x="94"/>
        <item x="262"/>
        <item x="424"/>
        <item x="44"/>
        <item x="32"/>
        <item x="37"/>
        <item x="166"/>
        <item x="51"/>
        <item x="585"/>
        <item x="178"/>
        <item x="404"/>
        <item x="501"/>
        <item x="294"/>
        <item x="333"/>
        <item x="201"/>
        <item x="460"/>
        <item x="169"/>
        <item x="235"/>
        <item x="181"/>
        <item x="355"/>
        <item x="388"/>
        <item x="363"/>
        <item x="537"/>
        <item x="426"/>
        <item x="89"/>
        <item x="88"/>
        <item x="351"/>
        <item x="187"/>
        <item x="377"/>
        <item x="122"/>
        <item x="339"/>
        <item x="393"/>
        <item x="380"/>
        <item x="387"/>
        <item x="21"/>
        <item x="389"/>
        <item x="400"/>
        <item x="510"/>
        <item x="349"/>
        <item x="350"/>
        <item x="481"/>
        <item x="402"/>
        <item x="378"/>
        <item x="78"/>
        <item x="375"/>
        <item x="7"/>
        <item x="196"/>
        <item x="97"/>
        <item x="142"/>
        <item x="412"/>
        <item x="396"/>
        <item x="185"/>
        <item x="374"/>
        <item x="137"/>
        <item x="344"/>
        <item x="384"/>
        <item x="193"/>
        <item x="391"/>
        <item x="36"/>
        <item x="401"/>
        <item x="411"/>
        <item x="425"/>
        <item x="409"/>
        <item x="395"/>
        <item x="346"/>
        <item x="58"/>
        <item x="526"/>
        <item x="342"/>
        <item x="370"/>
        <item x="553"/>
        <item x="371"/>
        <item x="253"/>
        <item x="405"/>
        <item x="423"/>
        <item x="360"/>
        <item x="406"/>
        <item x="257"/>
        <item x="410"/>
        <item x="416"/>
        <item x="13"/>
        <item x="255"/>
        <item x="418"/>
        <item x="565"/>
        <item x="335"/>
        <item x="446"/>
        <item x="436"/>
        <item x="379"/>
        <item x="403"/>
        <item x="101"/>
        <item x="127"/>
        <item x="500"/>
        <item x="22"/>
        <item x="432"/>
        <item x="453"/>
        <item x="144"/>
        <item x="451"/>
        <item x="452"/>
        <item x="447"/>
        <item x="407"/>
        <item x="450"/>
        <item x="362"/>
        <item x="417"/>
        <item x="448"/>
        <item x="348"/>
        <item x="90"/>
        <item x="519"/>
        <item x="408"/>
        <item x="449"/>
        <item x="347"/>
        <item x="163"/>
        <item x="222"/>
        <item x="329"/>
        <item x="2"/>
        <item x="529"/>
        <item x="1"/>
        <item x="331"/>
        <item x="80"/>
        <item x="35"/>
        <item x="397"/>
        <item x="129"/>
        <item x="220"/>
        <item x="522"/>
        <item x="99"/>
        <item x="341"/>
        <item x="415"/>
        <item x="386"/>
        <item x="509"/>
        <item x="474"/>
        <item x="564"/>
        <item x="385"/>
        <item x="356"/>
        <item x="354"/>
        <item x="495"/>
        <item x="358"/>
        <item x="343"/>
        <item x="539"/>
        <item x="506"/>
        <item x="383"/>
        <item x="340"/>
        <item x="369"/>
        <item x="399"/>
        <item x="572"/>
        <item x="445"/>
        <item x="291"/>
        <item x="413"/>
        <item x="479"/>
        <item x="130"/>
        <item x="357"/>
        <item x="353"/>
        <item x="297"/>
        <item x="419"/>
        <item x="352"/>
        <item x="502"/>
        <item x="550"/>
        <item x="398"/>
        <item x="485"/>
        <item x="332"/>
        <item x="507"/>
        <item x="17"/>
        <item x="240"/>
        <item x="367"/>
        <item x="359"/>
        <item x="241"/>
        <item x="583"/>
        <item x="376"/>
        <item x="381"/>
        <item x="279"/>
        <item x="361"/>
        <item x="414"/>
        <item x="304"/>
        <item x="46"/>
        <item x="157"/>
        <item x="556"/>
        <item x="420"/>
        <item x="244"/>
        <item x="512"/>
        <item x="560"/>
        <item x="508"/>
        <item x="328"/>
        <item x="334"/>
        <item x="4"/>
        <item x="84"/>
        <item x="429"/>
        <item x="503"/>
        <item x="248"/>
        <item x="368"/>
        <item x="390"/>
        <item x="191"/>
        <item x="29"/>
        <item x="9"/>
        <item x="323"/>
        <item x="247"/>
        <item x="514"/>
        <item x="523"/>
        <item x="497"/>
        <item x="392"/>
        <item x="15"/>
        <item x="516"/>
        <item x="230"/>
        <item x="192"/>
        <item x="39"/>
        <item x="100"/>
        <item x="208"/>
        <item x="276"/>
        <item x="31"/>
        <item x="515"/>
        <item x="47"/>
        <item x="179"/>
        <item x="319"/>
        <item x="8"/>
        <item x="549"/>
        <item x="434"/>
        <item x="69"/>
        <item x="170"/>
        <item x="588"/>
        <item x="345"/>
        <item x="338"/>
        <item x="337"/>
        <item x="518"/>
        <item x="473"/>
        <item x="121"/>
        <item x="171"/>
        <item x="300"/>
        <item x="382"/>
        <item x="487"/>
        <item x="428"/>
        <item x="476"/>
        <item x="475"/>
        <item x="330"/>
        <item x="68"/>
        <item x="336"/>
        <item x="525"/>
        <item x="477"/>
        <item x="26"/>
        <item x="83"/>
        <item x="527"/>
        <item x="57"/>
        <item x="98"/>
        <item x="584"/>
        <item x="182"/>
        <item x="74"/>
        <item x="102"/>
        <item x="462"/>
        <item x="40"/>
        <item x="189"/>
        <item x="75"/>
        <item x="213"/>
        <item x="70"/>
        <item x="225"/>
        <item x="582"/>
        <item x="71"/>
        <item x="226"/>
        <item x="79"/>
        <item x="528"/>
        <item x="555"/>
        <item x="72"/>
        <item x="188"/>
        <item x="464"/>
        <item x="214"/>
        <item x="73"/>
        <item x="505"/>
        <item x="5"/>
        <item x="162"/>
        <item x="468"/>
        <item x="547"/>
        <item x="11"/>
        <item x="177"/>
        <item x="49"/>
        <item x="554"/>
        <item x="466"/>
        <item x="14"/>
        <item x="256"/>
        <item x="465"/>
        <item x="543"/>
        <item x="469"/>
        <item x="437"/>
        <item x="471"/>
        <item x="538"/>
        <item x="480"/>
        <item x="580"/>
        <item x="541"/>
        <item x="260"/>
        <item x="435"/>
        <item x="486"/>
        <item x="194"/>
        <item x="579"/>
        <item x="578"/>
        <item x="92"/>
        <item x="581"/>
        <item x="573"/>
        <item x="81"/>
        <item x="545"/>
        <item x="91"/>
        <item x="159"/>
        <item x="577"/>
        <item x="223"/>
        <item x="290"/>
        <item x="283"/>
        <item x="576"/>
        <item x="284"/>
        <item x="285"/>
        <item x="221"/>
        <item x="286"/>
        <item x="303"/>
        <item x="289"/>
        <item x="574"/>
        <item x="288"/>
        <item x="287"/>
        <item x="277"/>
        <item x="33"/>
        <item x="575"/>
        <item x="496"/>
        <item x="156"/>
        <item x="0"/>
        <item x="443"/>
        <item x="254"/>
        <item x="237"/>
        <item x="444"/>
        <item x="292"/>
        <item x="186"/>
        <item x="493"/>
        <item x="540"/>
        <item x="298"/>
        <item x="461"/>
        <item x="552"/>
        <item x="6"/>
        <item x="587"/>
        <item x="542"/>
        <item x="544"/>
        <item x="250"/>
        <item x="18"/>
        <item x="281"/>
        <item x="76"/>
        <item x="112"/>
        <item x="232"/>
        <item x="557"/>
        <item x="104"/>
        <item x="113"/>
        <item x="114"/>
        <item x="119"/>
        <item x="242"/>
        <item x="305"/>
        <item x="117"/>
        <item x="116"/>
        <item x="118"/>
        <item x="586"/>
        <item x="115"/>
        <item x="123"/>
        <item x="136"/>
        <item x="150"/>
        <item x="245"/>
        <item x="430"/>
        <item x="239"/>
        <item x="164"/>
        <item x="263"/>
        <item x="30"/>
        <item x="458"/>
        <item x="439"/>
        <item x="143"/>
        <item x="59"/>
        <item x="442"/>
        <item x="10"/>
        <item x="155"/>
        <item x="463"/>
        <item x="158"/>
        <item x="459"/>
        <item x="275"/>
        <item x="183"/>
        <item x="145"/>
        <item x="161"/>
        <item x="308"/>
        <item x="135"/>
        <item x="524"/>
        <item x="24"/>
        <item x="438"/>
        <item x="139"/>
        <item x="3"/>
        <item x="16"/>
        <item x="441"/>
        <item x="41"/>
        <item x="146"/>
        <item x="433"/>
        <item x="209"/>
        <item x="64"/>
        <item x="180"/>
        <item x="85"/>
        <item x="498"/>
        <item x="488"/>
        <item x="315"/>
        <item x="536"/>
        <item x="310"/>
        <item x="532"/>
        <item x="316"/>
        <item x="317"/>
        <item x="535"/>
        <item x="531"/>
        <item x="457"/>
        <item x="38"/>
        <item x="455"/>
        <item x="43"/>
        <item x="42"/>
        <item x="264"/>
        <item x="530"/>
        <item x="190"/>
        <item x="533"/>
        <item x="322"/>
        <item x="534"/>
        <item x="103"/>
        <item x="314"/>
        <item x="270"/>
        <item x="218"/>
        <item x="261"/>
        <item x="567"/>
        <item x="566"/>
        <item x="492"/>
        <item x="219"/>
        <item x="216"/>
        <item x="311"/>
        <item x="217"/>
        <item x="456"/>
        <item x="12"/>
        <item x="265"/>
        <item x="312"/>
        <item x="318"/>
        <item x="313"/>
        <item x="546"/>
        <item x="148"/>
        <item x="321"/>
        <item x="467"/>
        <item x="309"/>
        <item x="282"/>
        <item x="470"/>
        <item x="269"/>
        <item x="267"/>
        <item x="258"/>
        <item x="259"/>
        <item x="266"/>
        <item x="490"/>
        <item x="491"/>
        <item x="67"/>
        <item x="152"/>
        <item x="82"/>
        <item x="65"/>
        <item x="568"/>
        <item x="141"/>
        <item x="154"/>
        <item x="306"/>
        <item x="132"/>
        <item x="320"/>
        <item x="34"/>
        <item x="494"/>
        <item x="440"/>
        <item x="472"/>
        <item x="140"/>
        <item x="153"/>
        <item x="570"/>
        <item x="569"/>
        <item x="133"/>
        <item x="571"/>
        <item x="427"/>
      </items>
    </pivotField>
    <pivotField axis="axisRow" compact="0" numFmtId="164" outline="0" subtotalTop="0" showAll="0" includeNewItemsInFilter="1" defaultSubtotal="0">
      <items count="150">
        <item x="128"/>
        <item x="57"/>
        <item x="146"/>
        <item x="8"/>
        <item x="10"/>
        <item x="4"/>
        <item x="14"/>
        <item x="61"/>
        <item x="16"/>
        <item x="71"/>
        <item x="44"/>
        <item x="5"/>
        <item x="12"/>
        <item x="91"/>
        <item x="112"/>
        <item x="70"/>
        <item x="129"/>
        <item x="134"/>
        <item x="92"/>
        <item x="20"/>
        <item x="132"/>
        <item x="17"/>
        <item x="126"/>
        <item x="78"/>
        <item x="85"/>
        <item x="97"/>
        <item x="139"/>
        <item x="45"/>
        <item x="125"/>
        <item x="41"/>
        <item x="73"/>
        <item x="98"/>
        <item x="133"/>
        <item x="115"/>
        <item x="120"/>
        <item x="113"/>
        <item x="121"/>
        <item x="28"/>
        <item x="21"/>
        <item x="99"/>
        <item x="93"/>
        <item x="142"/>
        <item x="42"/>
        <item x="144"/>
        <item x="86"/>
        <item x="114"/>
        <item x="22"/>
        <item x="62"/>
        <item x="122"/>
        <item x="74"/>
        <item x="56"/>
        <item x="32"/>
        <item x="143"/>
        <item x="106"/>
        <item x="35"/>
        <item x="46"/>
        <item x="135"/>
        <item x="36"/>
        <item x="105"/>
        <item x="18"/>
        <item x="23"/>
        <item x="67"/>
        <item x="123"/>
        <item x="49"/>
        <item x="81"/>
        <item x="50"/>
        <item x="69"/>
        <item x="55"/>
        <item x="63"/>
        <item x="100"/>
        <item x="108"/>
        <item x="37"/>
        <item x="89"/>
        <item x="130"/>
        <item x="6"/>
        <item x="136"/>
        <item x="77"/>
        <item x="24"/>
        <item x="60"/>
        <item x="118"/>
        <item x="141"/>
        <item x="80"/>
        <item x="48"/>
        <item x="51"/>
        <item x="110"/>
        <item x="82"/>
        <item x="101"/>
        <item x="64"/>
        <item x="79"/>
        <item x="116"/>
        <item x="138"/>
        <item x="0"/>
        <item x="140"/>
        <item x="149"/>
        <item x="75"/>
        <item x="38"/>
        <item x="145"/>
        <item x="34"/>
        <item x="25"/>
        <item x="31"/>
        <item x="52"/>
        <item x="9"/>
        <item x="111"/>
        <item x="11"/>
        <item x="65"/>
        <item x="72"/>
        <item x="76"/>
        <item x="29"/>
        <item x="13"/>
        <item x="15"/>
        <item x="109"/>
        <item x="88"/>
        <item x="59"/>
        <item x="26"/>
        <item x="94"/>
        <item x="104"/>
        <item x="147"/>
        <item x="68"/>
        <item x="95"/>
        <item x="3"/>
        <item x="43"/>
        <item x="148"/>
        <item x="53"/>
        <item x="87"/>
        <item x="66"/>
        <item x="2"/>
        <item x="47"/>
        <item x="119"/>
        <item x="84"/>
        <item x="107"/>
        <item x="7"/>
        <item x="39"/>
        <item x="127"/>
        <item x="33"/>
        <item x="1"/>
        <item x="19"/>
        <item x="83"/>
        <item x="96"/>
        <item x="54"/>
        <item x="27"/>
        <item x="40"/>
        <item x="102"/>
        <item x="58"/>
        <item x="103"/>
        <item x="124"/>
        <item x="30"/>
        <item x="137"/>
        <item x="131"/>
        <item x="90"/>
        <item x="117"/>
      </items>
    </pivotField>
    <pivotField axis="axisRow" compact="0" numFmtId="164" outline="0" subtotalTop="0" showAll="0" includeNewItemsInFilter="1" defaultSubtotal="0">
      <items count="143">
        <item x="139"/>
        <item x="7"/>
        <item x="9"/>
        <item x="119"/>
        <item x="13"/>
        <item x="70"/>
        <item x="15"/>
        <item x="65"/>
        <item x="40"/>
        <item x="87"/>
        <item x="11"/>
        <item x="88"/>
        <item x="105"/>
        <item x="64"/>
        <item x="110"/>
        <item x="89"/>
        <item x="17"/>
        <item x="126"/>
        <item x="127"/>
        <item x="4"/>
        <item x="135"/>
        <item x="73"/>
        <item x="90"/>
        <item x="95"/>
        <item x="81"/>
        <item x="56"/>
        <item x="41"/>
        <item x="36"/>
        <item x="67"/>
        <item x="84"/>
        <item x="96"/>
        <item x="123"/>
        <item x="113"/>
        <item x="106"/>
        <item x="114"/>
        <item x="25"/>
        <item x="18"/>
        <item x="97"/>
        <item x="91"/>
        <item x="50"/>
        <item x="37"/>
        <item x="137"/>
        <item x="98"/>
        <item x="82"/>
        <item x="19"/>
        <item x="57"/>
        <item x="68"/>
        <item x="142"/>
        <item x="28"/>
        <item x="122"/>
        <item x="53"/>
        <item x="31"/>
        <item x="32"/>
        <item x="136"/>
        <item x="16"/>
        <item x="20"/>
        <item x="120"/>
        <item x="115"/>
        <item x="132"/>
        <item x="43"/>
        <item x="62"/>
        <item x="49"/>
        <item x="58"/>
        <item x="108"/>
        <item x="116"/>
        <item x="33"/>
        <item x="124"/>
        <item x="44"/>
        <item x="5"/>
        <item x="134"/>
        <item x="72"/>
        <item x="21"/>
        <item x="112"/>
        <item x="55"/>
        <item x="75"/>
        <item x="42"/>
        <item x="79"/>
        <item x="111"/>
        <item x="76"/>
        <item x="45"/>
        <item x="59"/>
        <item x="74"/>
        <item x="107"/>
        <item x="131"/>
        <item x="141"/>
        <item x="69"/>
        <item x="34"/>
        <item x="138"/>
        <item x="30"/>
        <item x="128"/>
        <item x="22"/>
        <item x="0"/>
        <item x="125"/>
        <item x="8"/>
        <item x="46"/>
        <item x="10"/>
        <item x="60"/>
        <item x="66"/>
        <item x="71"/>
        <item x="26"/>
        <item x="12"/>
        <item x="14"/>
        <item x="103"/>
        <item x="85"/>
        <item x="52"/>
        <item x="23"/>
        <item x="92"/>
        <item x="102"/>
        <item x="140"/>
        <item x="63"/>
        <item x="93"/>
        <item x="3"/>
        <item x="38"/>
        <item x="129"/>
        <item x="99"/>
        <item x="47"/>
        <item x="61"/>
        <item x="2"/>
        <item x="130"/>
        <item x="80"/>
        <item x="117"/>
        <item x="48"/>
        <item x="6"/>
        <item x="121"/>
        <item x="133"/>
        <item x="29"/>
        <item x="1"/>
        <item x="78"/>
        <item x="54"/>
        <item x="94"/>
        <item x="77"/>
        <item x="24"/>
        <item x="35"/>
        <item x="39"/>
        <item x="100"/>
        <item x="83"/>
        <item x="101"/>
        <item x="118"/>
        <item x="27"/>
        <item x="51"/>
        <item x="104"/>
        <item x="86"/>
        <item x="109"/>
      </items>
    </pivotField>
    <pivotField axis="axisRow" compact="0" numFmtId="164" outline="0" subtotalTop="0" showAll="0" includeNewItemsInFilter="1" defaultSubtotal="0">
      <items count="122">
        <item x="90"/>
        <item x="110"/>
        <item x="52"/>
        <item x="8"/>
        <item x="10"/>
        <item x="38"/>
        <item x="74"/>
        <item x="63"/>
        <item x="11"/>
        <item x="47"/>
        <item x="15"/>
        <item x="59"/>
        <item x="65"/>
        <item x="61"/>
        <item x="75"/>
        <item x="117"/>
        <item x="17"/>
        <item x="91"/>
        <item x="5"/>
        <item x="120"/>
        <item x="99"/>
        <item x="4"/>
        <item x="53"/>
        <item x="97"/>
        <item x="48"/>
        <item x="70"/>
        <item x="24"/>
        <item x="98"/>
        <item x="18"/>
        <item x="36"/>
        <item x="88"/>
        <item x="62"/>
        <item x="72"/>
        <item x="80"/>
        <item x="50"/>
        <item x="19"/>
        <item x="54"/>
        <item x="76"/>
        <item x="111"/>
        <item x="92"/>
        <item x="16"/>
        <item x="28"/>
        <item x="81"/>
        <item x="119"/>
        <item x="31"/>
        <item x="93"/>
        <item x="32"/>
        <item x="20"/>
        <item x="100"/>
        <item x="33"/>
        <item x="109"/>
        <item x="43"/>
        <item x="42"/>
        <item x="107"/>
        <item x="58"/>
        <item x="101"/>
        <item x="6"/>
        <item x="102"/>
        <item x="67"/>
        <item x="112"/>
        <item x="64"/>
        <item x="21"/>
        <item x="89"/>
        <item x="73"/>
        <item x="51"/>
        <item x="108"/>
        <item x="82"/>
        <item x="44"/>
        <item x="55"/>
        <item x="83"/>
        <item x="34"/>
        <item x="69"/>
        <item x="96"/>
        <item x="121"/>
        <item x="66"/>
        <item x="115"/>
        <item x="105"/>
        <item x="39"/>
        <item x="22"/>
        <item x="94"/>
        <item x="77"/>
        <item x="27"/>
        <item x="30"/>
        <item x="9"/>
        <item x="14"/>
        <item x="68"/>
        <item x="12"/>
        <item x="25"/>
        <item x="60"/>
        <item x="13"/>
        <item x="87"/>
        <item x="40"/>
        <item x="113"/>
        <item x="78"/>
        <item x="2"/>
        <item x="0"/>
        <item x="103"/>
        <item x="114"/>
        <item x="57"/>
        <item x="3"/>
        <item x="37"/>
        <item x="84"/>
        <item x="45"/>
        <item x="35"/>
        <item x="106"/>
        <item x="41"/>
        <item x="86"/>
        <item x="104"/>
        <item x="85"/>
        <item x="7"/>
        <item x="116"/>
        <item x="23"/>
        <item x="29"/>
        <item x="1"/>
        <item x="95"/>
        <item x="79"/>
        <item x="26"/>
        <item x="46"/>
        <item x="71"/>
        <item x="56"/>
        <item x="118"/>
        <item x="49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924"/>
  <sheetViews>
    <sheetView tabSelected="1" topLeftCell="I1" workbookViewId="0">
      <selection activeCell="O10" sqref="O10"/>
    </sheetView>
  </sheetViews>
  <sheetFormatPr defaultColWidth="11.44140625" defaultRowHeight="13.2" x14ac:dyDescent="0.25"/>
  <cols>
    <col min="1" max="1" width="9" customWidth="1"/>
    <col min="2" max="4" width="15.6640625" customWidth="1"/>
    <col min="5" max="5" width="38.109375" customWidth="1"/>
    <col min="6" max="6" width="31.6640625" customWidth="1"/>
    <col min="7" max="7" width="10.6640625" customWidth="1"/>
    <col min="8" max="8" width="12.44140625" customWidth="1"/>
    <col min="9" max="9" width="40.6640625" customWidth="1"/>
    <col min="10" max="10" width="19.6640625" customWidth="1"/>
    <col min="11" max="11" width="50.6640625" customWidth="1"/>
    <col min="12" max="12" width="17.6640625" customWidth="1"/>
    <col min="13" max="13" width="8.88671875" customWidth="1"/>
    <col min="14" max="14" width="14" customWidth="1"/>
    <col min="15" max="15" width="14.109375" customWidth="1"/>
    <col min="16" max="16" width="18.44140625" customWidth="1"/>
  </cols>
  <sheetData>
    <row r="1" spans="1:16" ht="52.8" x14ac:dyDescent="0.25">
      <c r="A1" s="31" t="s">
        <v>2980</v>
      </c>
      <c r="B1" s="31" t="s">
        <v>2981</v>
      </c>
      <c r="C1" s="31" t="s">
        <v>2982</v>
      </c>
      <c r="D1" s="32" t="s">
        <v>3</v>
      </c>
      <c r="E1" s="32" t="s">
        <v>18</v>
      </c>
      <c r="F1" s="32" t="s">
        <v>19</v>
      </c>
      <c r="G1" s="31" t="s">
        <v>2983</v>
      </c>
      <c r="H1" s="31" t="s">
        <v>2984</v>
      </c>
      <c r="I1" s="32" t="s">
        <v>2985</v>
      </c>
      <c r="J1" s="32" t="s">
        <v>31</v>
      </c>
      <c r="K1" s="32" t="s">
        <v>41</v>
      </c>
      <c r="L1" s="31" t="s">
        <v>2986</v>
      </c>
      <c r="M1" s="31" t="s">
        <v>2987</v>
      </c>
      <c r="N1" s="31" t="s">
        <v>2988</v>
      </c>
      <c r="O1" s="31" t="s">
        <v>2989</v>
      </c>
      <c r="P1" s="31" t="s">
        <v>2990</v>
      </c>
    </row>
    <row r="2" spans="1:16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16" t="s">
        <v>73</v>
      </c>
      <c r="K2" s="16" t="s">
        <v>81</v>
      </c>
      <c r="L2" s="23">
        <v>4010.8</v>
      </c>
      <c r="M2" s="24" t="s">
        <v>82</v>
      </c>
      <c r="N2" s="25">
        <v>45797</v>
      </c>
      <c r="O2" s="25">
        <v>45810</v>
      </c>
      <c r="P2" s="25">
        <v>45860</v>
      </c>
    </row>
    <row r="3" spans="1:16" x14ac:dyDescent="0.25">
      <c r="A3" s="17" t="s">
        <v>50</v>
      </c>
      <c r="B3" s="17" t="s">
        <v>83</v>
      </c>
      <c r="C3" s="17" t="s">
        <v>52</v>
      </c>
      <c r="D3" s="17" t="s">
        <v>84</v>
      </c>
      <c r="E3" s="17" t="s">
        <v>62</v>
      </c>
      <c r="F3" s="17" t="s">
        <v>63</v>
      </c>
      <c r="G3" s="17" t="s">
        <v>64</v>
      </c>
      <c r="H3" s="17" t="s">
        <v>65</v>
      </c>
      <c r="I3" s="17" t="s">
        <v>67</v>
      </c>
      <c r="J3" s="17" t="s">
        <v>73</v>
      </c>
      <c r="K3" s="17" t="s">
        <v>85</v>
      </c>
      <c r="L3" s="26">
        <v>652.6</v>
      </c>
      <c r="M3" s="27" t="s">
        <v>82</v>
      </c>
      <c r="N3" s="28">
        <v>45861</v>
      </c>
      <c r="O3" s="28">
        <v>45862</v>
      </c>
      <c r="P3" s="28">
        <v>45889</v>
      </c>
    </row>
    <row r="4" spans="1:16" x14ac:dyDescent="0.25">
      <c r="A4" s="17" t="s">
        <v>50</v>
      </c>
      <c r="B4" s="17" t="s">
        <v>86</v>
      </c>
      <c r="C4" s="17" t="s">
        <v>52</v>
      </c>
      <c r="D4" s="17" t="s">
        <v>52</v>
      </c>
      <c r="E4" s="17" t="s">
        <v>87</v>
      </c>
      <c r="F4" s="17" t="s">
        <v>88</v>
      </c>
      <c r="G4" s="17" t="s">
        <v>89</v>
      </c>
      <c r="H4" s="17" t="s">
        <v>90</v>
      </c>
      <c r="I4" s="17" t="s">
        <v>92</v>
      </c>
      <c r="J4" s="17" t="s">
        <v>96</v>
      </c>
      <c r="K4" s="17" t="s">
        <v>99</v>
      </c>
      <c r="L4" s="26">
        <v>650.66999999999996</v>
      </c>
      <c r="M4" s="27" t="s">
        <v>82</v>
      </c>
      <c r="N4" s="28">
        <v>45847</v>
      </c>
      <c r="O4" s="28">
        <v>45847</v>
      </c>
      <c r="P4" s="28">
        <v>45859</v>
      </c>
    </row>
    <row r="5" spans="1:16" x14ac:dyDescent="0.25">
      <c r="A5" s="17" t="s">
        <v>50</v>
      </c>
      <c r="B5" s="17" t="s">
        <v>100</v>
      </c>
      <c r="C5" s="17" t="s">
        <v>52</v>
      </c>
      <c r="D5" s="17" t="s">
        <v>101</v>
      </c>
      <c r="E5" s="17" t="s">
        <v>102</v>
      </c>
      <c r="F5" s="17" t="s">
        <v>103</v>
      </c>
      <c r="G5" s="17" t="s">
        <v>104</v>
      </c>
      <c r="H5" s="17" t="s">
        <v>105</v>
      </c>
      <c r="I5" s="17" t="s">
        <v>107</v>
      </c>
      <c r="J5" s="17" t="s">
        <v>111</v>
      </c>
      <c r="K5" s="17" t="s">
        <v>114</v>
      </c>
      <c r="L5" s="29">
        <v>6650</v>
      </c>
      <c r="M5" s="27" t="s">
        <v>82</v>
      </c>
      <c r="N5" s="28">
        <v>45839</v>
      </c>
      <c r="O5" s="28">
        <v>45839</v>
      </c>
      <c r="P5" s="28">
        <v>45866</v>
      </c>
    </row>
    <row r="6" spans="1:16" x14ac:dyDescent="0.25">
      <c r="A6" s="17" t="s">
        <v>50</v>
      </c>
      <c r="B6" s="17" t="s">
        <v>115</v>
      </c>
      <c r="C6" s="17" t="s">
        <v>52</v>
      </c>
      <c r="D6" s="17" t="s">
        <v>116</v>
      </c>
      <c r="E6" s="17" t="s">
        <v>117</v>
      </c>
      <c r="F6" s="17" t="s">
        <v>118</v>
      </c>
      <c r="G6" s="17" t="s">
        <v>119</v>
      </c>
      <c r="H6" s="17" t="s">
        <v>120</v>
      </c>
      <c r="I6" s="17" t="s">
        <v>122</v>
      </c>
      <c r="J6" s="17" t="s">
        <v>125</v>
      </c>
      <c r="K6" s="17" t="s">
        <v>126</v>
      </c>
      <c r="L6" s="26">
        <v>936</v>
      </c>
      <c r="M6" s="27" t="s">
        <v>82</v>
      </c>
      <c r="N6" s="28">
        <v>45666</v>
      </c>
      <c r="O6" s="28">
        <v>45691</v>
      </c>
      <c r="P6" s="28">
        <v>45723</v>
      </c>
    </row>
    <row r="7" spans="1:16" x14ac:dyDescent="0.25">
      <c r="A7" s="17" t="s">
        <v>50</v>
      </c>
      <c r="B7" s="17" t="s">
        <v>127</v>
      </c>
      <c r="C7" s="17" t="s">
        <v>52</v>
      </c>
      <c r="D7" s="17" t="s">
        <v>128</v>
      </c>
      <c r="E7" s="17" t="s">
        <v>129</v>
      </c>
      <c r="F7" s="17" t="s">
        <v>130</v>
      </c>
      <c r="G7" s="17" t="s">
        <v>131</v>
      </c>
      <c r="H7" s="17" t="s">
        <v>132</v>
      </c>
      <c r="I7" s="17" t="s">
        <v>134</v>
      </c>
      <c r="J7" s="17" t="s">
        <v>137</v>
      </c>
      <c r="K7" s="17" t="s">
        <v>138</v>
      </c>
      <c r="L7" s="29">
        <v>2850</v>
      </c>
      <c r="M7" s="27" t="s">
        <v>82</v>
      </c>
      <c r="N7" s="28">
        <v>45674</v>
      </c>
      <c r="O7" s="28">
        <v>45691</v>
      </c>
      <c r="P7" s="28">
        <v>45720</v>
      </c>
    </row>
    <row r="8" spans="1:16" x14ac:dyDescent="0.25">
      <c r="A8" s="17" t="s">
        <v>50</v>
      </c>
      <c r="B8" s="17" t="s">
        <v>139</v>
      </c>
      <c r="C8" s="17" t="s">
        <v>52</v>
      </c>
      <c r="D8" s="17" t="s">
        <v>140</v>
      </c>
      <c r="E8" s="17" t="s">
        <v>129</v>
      </c>
      <c r="F8" s="17" t="s">
        <v>130</v>
      </c>
      <c r="G8" s="17" t="s">
        <v>131</v>
      </c>
      <c r="H8" s="17" t="s">
        <v>132</v>
      </c>
      <c r="I8" s="17" t="s">
        <v>134</v>
      </c>
      <c r="J8" s="17" t="s">
        <v>137</v>
      </c>
      <c r="K8" s="17" t="s">
        <v>141</v>
      </c>
      <c r="L8" s="29">
        <v>4305</v>
      </c>
      <c r="M8" s="27" t="s">
        <v>82</v>
      </c>
      <c r="N8" s="28">
        <v>45769</v>
      </c>
      <c r="O8" s="28">
        <v>45769</v>
      </c>
      <c r="P8" s="28">
        <v>45791</v>
      </c>
    </row>
    <row r="9" spans="1:16" x14ac:dyDescent="0.25">
      <c r="A9" s="17" t="s">
        <v>50</v>
      </c>
      <c r="B9" s="17" t="s">
        <v>142</v>
      </c>
      <c r="C9" s="17" t="s">
        <v>52</v>
      </c>
      <c r="D9" s="17" t="s">
        <v>140</v>
      </c>
      <c r="E9" s="17" t="s">
        <v>129</v>
      </c>
      <c r="F9" s="17" t="s">
        <v>130</v>
      </c>
      <c r="G9" s="17" t="s">
        <v>131</v>
      </c>
      <c r="H9" s="17" t="s">
        <v>132</v>
      </c>
      <c r="I9" s="17" t="s">
        <v>134</v>
      </c>
      <c r="J9" s="17" t="s">
        <v>137</v>
      </c>
      <c r="K9" s="17" t="s">
        <v>143</v>
      </c>
      <c r="L9" s="26">
        <v>492</v>
      </c>
      <c r="M9" s="27" t="s">
        <v>82</v>
      </c>
      <c r="N9" s="28">
        <v>45769</v>
      </c>
      <c r="O9" s="28">
        <v>45769</v>
      </c>
      <c r="P9" s="28">
        <v>45791</v>
      </c>
    </row>
    <row r="10" spans="1:16" x14ac:dyDescent="0.25">
      <c r="A10" s="17" t="s">
        <v>50</v>
      </c>
      <c r="B10" s="17" t="s">
        <v>144</v>
      </c>
      <c r="C10" s="17" t="s">
        <v>52</v>
      </c>
      <c r="D10" s="17" t="s">
        <v>140</v>
      </c>
      <c r="E10" s="17" t="s">
        <v>129</v>
      </c>
      <c r="F10" s="17" t="s">
        <v>130</v>
      </c>
      <c r="G10" s="17" t="s">
        <v>131</v>
      </c>
      <c r="H10" s="17" t="s">
        <v>132</v>
      </c>
      <c r="I10" s="17" t="s">
        <v>134</v>
      </c>
      <c r="J10" s="17" t="s">
        <v>137</v>
      </c>
      <c r="K10" s="17" t="s">
        <v>145</v>
      </c>
      <c r="L10" s="29">
        <v>1476</v>
      </c>
      <c r="M10" s="27" t="s">
        <v>82</v>
      </c>
      <c r="N10" s="28">
        <v>45854</v>
      </c>
      <c r="O10" s="28">
        <v>45855</v>
      </c>
      <c r="P10" s="28">
        <v>45882</v>
      </c>
    </row>
    <row r="11" spans="1:16" x14ac:dyDescent="0.25">
      <c r="A11" s="17" t="s">
        <v>50</v>
      </c>
      <c r="B11" s="17" t="s">
        <v>146</v>
      </c>
      <c r="C11" s="17" t="s">
        <v>147</v>
      </c>
      <c r="D11" s="17" t="s">
        <v>52</v>
      </c>
      <c r="E11" s="17" t="s">
        <v>148</v>
      </c>
      <c r="F11" s="17" t="s">
        <v>149</v>
      </c>
      <c r="G11" s="17" t="s">
        <v>52</v>
      </c>
      <c r="H11" s="17" t="s">
        <v>150</v>
      </c>
      <c r="I11" s="17" t="s">
        <v>151</v>
      </c>
      <c r="J11" s="17" t="s">
        <v>152</v>
      </c>
      <c r="K11" s="17" t="s">
        <v>153</v>
      </c>
      <c r="L11" s="29">
        <v>1024.83</v>
      </c>
      <c r="M11" s="27" t="s">
        <v>82</v>
      </c>
      <c r="N11" s="28">
        <v>45664</v>
      </c>
      <c r="O11" s="28">
        <v>45664</v>
      </c>
      <c r="P11" s="28">
        <v>45694</v>
      </c>
    </row>
    <row r="12" spans="1:16" x14ac:dyDescent="0.25">
      <c r="A12" s="17" t="s">
        <v>50</v>
      </c>
      <c r="B12" s="17" t="s">
        <v>154</v>
      </c>
      <c r="C12" s="17" t="s">
        <v>155</v>
      </c>
      <c r="D12" s="17" t="s">
        <v>52</v>
      </c>
      <c r="E12" s="17" t="s">
        <v>148</v>
      </c>
      <c r="F12" s="17" t="s">
        <v>149</v>
      </c>
      <c r="G12" s="17" t="s">
        <v>52</v>
      </c>
      <c r="H12" s="17" t="s">
        <v>150</v>
      </c>
      <c r="I12" s="17" t="s">
        <v>151</v>
      </c>
      <c r="J12" s="17" t="s">
        <v>152</v>
      </c>
      <c r="K12" s="17" t="s">
        <v>156</v>
      </c>
      <c r="L12" s="29">
        <v>5929.53</v>
      </c>
      <c r="M12" s="27" t="s">
        <v>82</v>
      </c>
      <c r="N12" s="28">
        <v>45812</v>
      </c>
      <c r="O12" s="28">
        <v>45812</v>
      </c>
      <c r="P12" s="28">
        <v>45839</v>
      </c>
    </row>
    <row r="13" spans="1:16" x14ac:dyDescent="0.25">
      <c r="A13" s="17" t="s">
        <v>50</v>
      </c>
      <c r="B13" s="17" t="s">
        <v>157</v>
      </c>
      <c r="C13" s="17" t="s">
        <v>158</v>
      </c>
      <c r="D13" s="17" t="s">
        <v>52</v>
      </c>
      <c r="E13" s="17" t="s">
        <v>159</v>
      </c>
      <c r="F13" s="17" t="s">
        <v>160</v>
      </c>
      <c r="G13" s="17" t="s">
        <v>161</v>
      </c>
      <c r="H13" s="17" t="s">
        <v>162</v>
      </c>
      <c r="I13" s="17" t="s">
        <v>134</v>
      </c>
      <c r="J13" s="17" t="s">
        <v>163</v>
      </c>
      <c r="K13" s="17" t="s">
        <v>153</v>
      </c>
      <c r="L13" s="29">
        <v>2962.54</v>
      </c>
      <c r="M13" s="27" t="s">
        <v>82</v>
      </c>
      <c r="N13" s="28">
        <v>45665</v>
      </c>
      <c r="O13" s="28">
        <v>45665</v>
      </c>
      <c r="P13" s="28">
        <v>45695</v>
      </c>
    </row>
    <row r="14" spans="1:16" x14ac:dyDescent="0.25">
      <c r="A14" s="17" t="s">
        <v>50</v>
      </c>
      <c r="B14" s="17" t="s">
        <v>166</v>
      </c>
      <c r="C14" s="17" t="s">
        <v>167</v>
      </c>
      <c r="D14" s="17" t="s">
        <v>52</v>
      </c>
      <c r="E14" s="17" t="s">
        <v>159</v>
      </c>
      <c r="F14" s="17" t="s">
        <v>160</v>
      </c>
      <c r="G14" s="17" t="s">
        <v>161</v>
      </c>
      <c r="H14" s="17" t="s">
        <v>162</v>
      </c>
      <c r="I14" s="17" t="s">
        <v>134</v>
      </c>
      <c r="J14" s="17" t="s">
        <v>163</v>
      </c>
      <c r="K14" s="17" t="s">
        <v>156</v>
      </c>
      <c r="L14" s="29">
        <v>15239.55</v>
      </c>
      <c r="M14" s="27" t="s">
        <v>82</v>
      </c>
      <c r="N14" s="28">
        <v>45814</v>
      </c>
      <c r="O14" s="28">
        <v>45814</v>
      </c>
      <c r="P14" s="28">
        <v>45839</v>
      </c>
    </row>
    <row r="15" spans="1:16" x14ac:dyDescent="0.25">
      <c r="A15" s="17" t="s">
        <v>50</v>
      </c>
      <c r="B15" s="17" t="s">
        <v>168</v>
      </c>
      <c r="C15" s="17" t="s">
        <v>169</v>
      </c>
      <c r="D15" s="17" t="s">
        <v>52</v>
      </c>
      <c r="E15" s="17" t="s">
        <v>170</v>
      </c>
      <c r="F15" s="17" t="s">
        <v>171</v>
      </c>
      <c r="G15" s="17" t="s">
        <v>172</v>
      </c>
      <c r="H15" s="17" t="s">
        <v>173</v>
      </c>
      <c r="I15" s="17" t="s">
        <v>175</v>
      </c>
      <c r="J15" s="17" t="s">
        <v>179</v>
      </c>
      <c r="K15" s="17" t="s">
        <v>153</v>
      </c>
      <c r="L15" s="26">
        <v>600.15</v>
      </c>
      <c r="M15" s="27" t="s">
        <v>82</v>
      </c>
      <c r="N15" s="28">
        <v>45677</v>
      </c>
      <c r="O15" s="28">
        <v>45677</v>
      </c>
      <c r="P15" s="28">
        <v>45701</v>
      </c>
    </row>
    <row r="16" spans="1:16" x14ac:dyDescent="0.25">
      <c r="A16" s="17" t="s">
        <v>50</v>
      </c>
      <c r="B16" s="17" t="s">
        <v>180</v>
      </c>
      <c r="C16" s="17" t="s">
        <v>181</v>
      </c>
      <c r="D16" s="17" t="s">
        <v>52</v>
      </c>
      <c r="E16" s="17" t="s">
        <v>170</v>
      </c>
      <c r="F16" s="17" t="s">
        <v>171</v>
      </c>
      <c r="G16" s="17" t="s">
        <v>172</v>
      </c>
      <c r="H16" s="17" t="s">
        <v>173</v>
      </c>
      <c r="I16" s="17" t="s">
        <v>175</v>
      </c>
      <c r="J16" s="17" t="s">
        <v>179</v>
      </c>
      <c r="K16" s="17" t="s">
        <v>156</v>
      </c>
      <c r="L16" s="29">
        <v>3047.88</v>
      </c>
      <c r="M16" s="27" t="s">
        <v>82</v>
      </c>
      <c r="N16" s="28">
        <v>45821</v>
      </c>
      <c r="O16" s="28">
        <v>45821</v>
      </c>
      <c r="P16" s="28">
        <v>45845</v>
      </c>
    </row>
    <row r="17" spans="1:16" x14ac:dyDescent="0.25">
      <c r="A17" s="17" t="s">
        <v>50</v>
      </c>
      <c r="B17" s="17" t="s">
        <v>182</v>
      </c>
      <c r="C17" s="17" t="s">
        <v>183</v>
      </c>
      <c r="D17" s="17" t="s">
        <v>52</v>
      </c>
      <c r="E17" s="17" t="s">
        <v>184</v>
      </c>
      <c r="F17" s="17" t="s">
        <v>185</v>
      </c>
      <c r="G17" s="17" t="s">
        <v>186</v>
      </c>
      <c r="H17" s="17" t="s">
        <v>187</v>
      </c>
      <c r="I17" s="17" t="s">
        <v>189</v>
      </c>
      <c r="J17" s="17" t="s">
        <v>194</v>
      </c>
      <c r="K17" s="17" t="s">
        <v>153</v>
      </c>
      <c r="L17" s="29">
        <v>1139.33</v>
      </c>
      <c r="M17" s="27" t="s">
        <v>82</v>
      </c>
      <c r="N17" s="28">
        <v>45667</v>
      </c>
      <c r="O17" s="28">
        <v>45667</v>
      </c>
      <c r="P17" s="28">
        <v>45695</v>
      </c>
    </row>
    <row r="18" spans="1:16" x14ac:dyDescent="0.25">
      <c r="A18" s="17" t="s">
        <v>50</v>
      </c>
      <c r="B18" s="17" t="s">
        <v>195</v>
      </c>
      <c r="C18" s="17" t="s">
        <v>196</v>
      </c>
      <c r="D18" s="17" t="s">
        <v>52</v>
      </c>
      <c r="E18" s="17" t="s">
        <v>184</v>
      </c>
      <c r="F18" s="17" t="s">
        <v>185</v>
      </c>
      <c r="G18" s="17" t="s">
        <v>186</v>
      </c>
      <c r="H18" s="17" t="s">
        <v>187</v>
      </c>
      <c r="I18" s="17" t="s">
        <v>189</v>
      </c>
      <c r="J18" s="17" t="s">
        <v>194</v>
      </c>
      <c r="K18" s="17" t="s">
        <v>156</v>
      </c>
      <c r="L18" s="29">
        <v>6666.9</v>
      </c>
      <c r="M18" s="27" t="s">
        <v>82</v>
      </c>
      <c r="N18" s="28">
        <v>45824</v>
      </c>
      <c r="O18" s="28">
        <v>45824</v>
      </c>
      <c r="P18" s="28">
        <v>45848</v>
      </c>
    </row>
    <row r="19" spans="1:16" x14ac:dyDescent="0.25">
      <c r="A19" s="17" t="s">
        <v>50</v>
      </c>
      <c r="B19" s="17" t="s">
        <v>197</v>
      </c>
      <c r="C19" s="17" t="s">
        <v>198</v>
      </c>
      <c r="D19" s="17" t="s">
        <v>52</v>
      </c>
      <c r="E19" s="17" t="s">
        <v>199</v>
      </c>
      <c r="F19" s="17" t="s">
        <v>52</v>
      </c>
      <c r="G19" s="17" t="s">
        <v>200</v>
      </c>
      <c r="H19" s="17" t="s">
        <v>201</v>
      </c>
      <c r="I19" s="17" t="s">
        <v>203</v>
      </c>
      <c r="J19" s="17" t="s">
        <v>206</v>
      </c>
      <c r="K19" s="17" t="s">
        <v>153</v>
      </c>
      <c r="L19" s="26">
        <v>829.62</v>
      </c>
      <c r="M19" s="27" t="s">
        <v>82</v>
      </c>
      <c r="N19" s="28">
        <v>45671</v>
      </c>
      <c r="O19" s="28">
        <v>45671</v>
      </c>
      <c r="P19" s="28">
        <v>45701</v>
      </c>
    </row>
    <row r="20" spans="1:16" x14ac:dyDescent="0.25">
      <c r="A20" s="17" t="s">
        <v>50</v>
      </c>
      <c r="B20" s="17" t="s">
        <v>207</v>
      </c>
      <c r="C20" s="17" t="s">
        <v>208</v>
      </c>
      <c r="D20" s="17" t="s">
        <v>52</v>
      </c>
      <c r="E20" s="17" t="s">
        <v>199</v>
      </c>
      <c r="F20" s="17" t="s">
        <v>52</v>
      </c>
      <c r="G20" s="17" t="s">
        <v>200</v>
      </c>
      <c r="H20" s="17" t="s">
        <v>201</v>
      </c>
      <c r="I20" s="17" t="s">
        <v>203</v>
      </c>
      <c r="J20" s="17" t="s">
        <v>206</v>
      </c>
      <c r="K20" s="17" t="s">
        <v>156</v>
      </c>
      <c r="L20" s="29">
        <v>4420.55</v>
      </c>
      <c r="M20" s="27" t="s">
        <v>82</v>
      </c>
      <c r="N20" s="28">
        <v>45814</v>
      </c>
      <c r="O20" s="28">
        <v>45814</v>
      </c>
      <c r="P20" s="28">
        <v>45841</v>
      </c>
    </row>
    <row r="21" spans="1:16" x14ac:dyDescent="0.25">
      <c r="A21" s="17" t="s">
        <v>50</v>
      </c>
      <c r="B21" s="17" t="s">
        <v>209</v>
      </c>
      <c r="C21" s="17" t="s">
        <v>52</v>
      </c>
      <c r="D21" s="17" t="s">
        <v>52</v>
      </c>
      <c r="E21" s="17" t="s">
        <v>210</v>
      </c>
      <c r="F21" s="17" t="s">
        <v>211</v>
      </c>
      <c r="G21" s="17" t="s">
        <v>212</v>
      </c>
      <c r="H21" s="17" t="s">
        <v>213</v>
      </c>
      <c r="I21" s="17" t="s">
        <v>134</v>
      </c>
      <c r="J21" s="17" t="s">
        <v>214</v>
      </c>
      <c r="K21" s="17" t="s">
        <v>215</v>
      </c>
      <c r="L21" s="26">
        <v>128</v>
      </c>
      <c r="M21" s="27" t="s">
        <v>82</v>
      </c>
      <c r="N21" s="28">
        <v>45691</v>
      </c>
      <c r="O21" s="28">
        <v>45691</v>
      </c>
      <c r="P21" s="28">
        <v>45705</v>
      </c>
    </row>
    <row r="22" spans="1:16" x14ac:dyDescent="0.25">
      <c r="A22" s="17" t="s">
        <v>50</v>
      </c>
      <c r="B22" s="17" t="s">
        <v>216</v>
      </c>
      <c r="C22" s="17" t="s">
        <v>52</v>
      </c>
      <c r="D22" s="17" t="s">
        <v>52</v>
      </c>
      <c r="E22" s="17" t="s">
        <v>217</v>
      </c>
      <c r="F22" s="17" t="s">
        <v>218</v>
      </c>
      <c r="G22" s="17" t="s">
        <v>219</v>
      </c>
      <c r="H22" s="17" t="s">
        <v>220</v>
      </c>
      <c r="I22" s="17" t="s">
        <v>221</v>
      </c>
      <c r="J22" s="17" t="s">
        <v>222</v>
      </c>
      <c r="K22" s="17" t="s">
        <v>223</v>
      </c>
      <c r="L22" s="26">
        <v>198.65</v>
      </c>
      <c r="M22" s="27" t="s">
        <v>82</v>
      </c>
      <c r="N22" s="28">
        <v>45743</v>
      </c>
      <c r="O22" s="28">
        <v>45743</v>
      </c>
      <c r="P22" s="28">
        <v>45757</v>
      </c>
    </row>
    <row r="23" spans="1:16" x14ac:dyDescent="0.25">
      <c r="A23" s="17" t="s">
        <v>50</v>
      </c>
      <c r="B23" s="17" t="s">
        <v>224</v>
      </c>
      <c r="C23" s="17" t="s">
        <v>225</v>
      </c>
      <c r="D23" s="17" t="s">
        <v>226</v>
      </c>
      <c r="E23" s="17" t="s">
        <v>227</v>
      </c>
      <c r="F23" s="17" t="s">
        <v>228</v>
      </c>
      <c r="G23" s="17" t="s">
        <v>229</v>
      </c>
      <c r="H23" s="17" t="s">
        <v>230</v>
      </c>
      <c r="I23" s="17" t="s">
        <v>134</v>
      </c>
      <c r="J23" s="17" t="s">
        <v>231</v>
      </c>
      <c r="K23" s="17" t="s">
        <v>232</v>
      </c>
      <c r="L23" s="26">
        <v>467.35</v>
      </c>
      <c r="M23" s="27" t="s">
        <v>82</v>
      </c>
      <c r="N23" s="28">
        <v>45862</v>
      </c>
      <c r="O23" s="28">
        <v>45862</v>
      </c>
      <c r="P23" s="28">
        <v>45889</v>
      </c>
    </row>
    <row r="24" spans="1:16" x14ac:dyDescent="0.25">
      <c r="A24" s="17" t="s">
        <v>50</v>
      </c>
      <c r="B24" s="17" t="s">
        <v>233</v>
      </c>
      <c r="C24" s="17" t="s">
        <v>225</v>
      </c>
      <c r="D24" s="17" t="s">
        <v>234</v>
      </c>
      <c r="E24" s="17" t="s">
        <v>227</v>
      </c>
      <c r="F24" s="17" t="s">
        <v>235</v>
      </c>
      <c r="G24" s="17" t="s">
        <v>52</v>
      </c>
      <c r="H24" s="17" t="s">
        <v>230</v>
      </c>
      <c r="I24" s="17" t="s">
        <v>221</v>
      </c>
      <c r="J24" s="17" t="s">
        <v>231</v>
      </c>
      <c r="K24" s="17" t="s">
        <v>236</v>
      </c>
      <c r="L24" s="26">
        <v>467.35</v>
      </c>
      <c r="M24" s="27" t="s">
        <v>82</v>
      </c>
      <c r="N24" s="28">
        <v>45686</v>
      </c>
      <c r="O24" s="28">
        <v>45686</v>
      </c>
      <c r="P24" s="28">
        <v>45716</v>
      </c>
    </row>
    <row r="25" spans="1:16" x14ac:dyDescent="0.25">
      <c r="A25" s="17" t="s">
        <v>50</v>
      </c>
      <c r="B25" s="17" t="s">
        <v>237</v>
      </c>
      <c r="C25" s="17" t="s">
        <v>225</v>
      </c>
      <c r="D25" s="17" t="s">
        <v>238</v>
      </c>
      <c r="E25" s="17" t="s">
        <v>227</v>
      </c>
      <c r="F25" s="17" t="s">
        <v>235</v>
      </c>
      <c r="G25" s="17" t="s">
        <v>52</v>
      </c>
      <c r="H25" s="17" t="s">
        <v>230</v>
      </c>
      <c r="I25" s="17" t="s">
        <v>221</v>
      </c>
      <c r="J25" s="17" t="s">
        <v>231</v>
      </c>
      <c r="K25" s="17" t="s">
        <v>239</v>
      </c>
      <c r="L25" s="26">
        <v>615</v>
      </c>
      <c r="M25" s="27" t="s">
        <v>82</v>
      </c>
      <c r="N25" s="28">
        <v>45686</v>
      </c>
      <c r="O25" s="28">
        <v>45686</v>
      </c>
      <c r="P25" s="28">
        <v>45716</v>
      </c>
    </row>
    <row r="26" spans="1:16" x14ac:dyDescent="0.25">
      <c r="A26" s="17" t="s">
        <v>50</v>
      </c>
      <c r="B26" s="17" t="s">
        <v>240</v>
      </c>
      <c r="C26" s="17" t="s">
        <v>225</v>
      </c>
      <c r="D26" s="17" t="s">
        <v>241</v>
      </c>
      <c r="E26" s="17" t="s">
        <v>227</v>
      </c>
      <c r="F26" s="17" t="s">
        <v>235</v>
      </c>
      <c r="G26" s="17" t="s">
        <v>52</v>
      </c>
      <c r="H26" s="17" t="s">
        <v>230</v>
      </c>
      <c r="I26" s="17" t="s">
        <v>221</v>
      </c>
      <c r="J26" s="17" t="s">
        <v>231</v>
      </c>
      <c r="K26" s="17" t="s">
        <v>242</v>
      </c>
      <c r="L26" s="26">
        <v>467.35</v>
      </c>
      <c r="M26" s="27" t="s">
        <v>82</v>
      </c>
      <c r="N26" s="28">
        <v>45714</v>
      </c>
      <c r="O26" s="28">
        <v>45714</v>
      </c>
      <c r="P26" s="28">
        <v>45740</v>
      </c>
    </row>
    <row r="27" spans="1:16" x14ac:dyDescent="0.25">
      <c r="A27" s="17" t="s">
        <v>50</v>
      </c>
      <c r="B27" s="17" t="s">
        <v>243</v>
      </c>
      <c r="C27" s="17" t="s">
        <v>225</v>
      </c>
      <c r="D27" s="17" t="s">
        <v>244</v>
      </c>
      <c r="E27" s="17" t="s">
        <v>227</v>
      </c>
      <c r="F27" s="17" t="s">
        <v>235</v>
      </c>
      <c r="G27" s="17" t="s">
        <v>52</v>
      </c>
      <c r="H27" s="17" t="s">
        <v>230</v>
      </c>
      <c r="I27" s="17" t="s">
        <v>221</v>
      </c>
      <c r="J27" s="17" t="s">
        <v>231</v>
      </c>
      <c r="K27" s="17" t="s">
        <v>245</v>
      </c>
      <c r="L27" s="26">
        <v>116.24</v>
      </c>
      <c r="M27" s="27" t="s">
        <v>82</v>
      </c>
      <c r="N27" s="28">
        <v>45726</v>
      </c>
      <c r="O27" s="28">
        <v>45727</v>
      </c>
      <c r="P27" s="28">
        <v>45749</v>
      </c>
    </row>
    <row r="28" spans="1:16" x14ac:dyDescent="0.25">
      <c r="A28" s="17" t="s">
        <v>50</v>
      </c>
      <c r="B28" s="17" t="s">
        <v>246</v>
      </c>
      <c r="C28" s="17" t="s">
        <v>225</v>
      </c>
      <c r="D28" s="17" t="s">
        <v>247</v>
      </c>
      <c r="E28" s="17" t="s">
        <v>227</v>
      </c>
      <c r="F28" s="17" t="s">
        <v>235</v>
      </c>
      <c r="G28" s="17" t="s">
        <v>52</v>
      </c>
      <c r="H28" s="17" t="s">
        <v>230</v>
      </c>
      <c r="I28" s="17" t="s">
        <v>221</v>
      </c>
      <c r="J28" s="17" t="s">
        <v>231</v>
      </c>
      <c r="K28" s="17" t="s">
        <v>248</v>
      </c>
      <c r="L28" s="29">
        <v>6567.2</v>
      </c>
      <c r="M28" s="27" t="s">
        <v>82</v>
      </c>
      <c r="N28" s="28">
        <v>45744</v>
      </c>
      <c r="O28" s="28">
        <v>45744</v>
      </c>
      <c r="P28" s="28">
        <v>45772</v>
      </c>
    </row>
    <row r="29" spans="1:16" x14ac:dyDescent="0.25">
      <c r="A29" s="17" t="s">
        <v>50</v>
      </c>
      <c r="B29" s="17" t="s">
        <v>249</v>
      </c>
      <c r="C29" s="17" t="s">
        <v>225</v>
      </c>
      <c r="D29" s="17" t="s">
        <v>250</v>
      </c>
      <c r="E29" s="17" t="s">
        <v>227</v>
      </c>
      <c r="F29" s="17" t="s">
        <v>235</v>
      </c>
      <c r="G29" s="17" t="s">
        <v>52</v>
      </c>
      <c r="H29" s="17" t="s">
        <v>230</v>
      </c>
      <c r="I29" s="17" t="s">
        <v>221</v>
      </c>
      <c r="J29" s="17" t="s">
        <v>231</v>
      </c>
      <c r="K29" s="17" t="s">
        <v>251</v>
      </c>
      <c r="L29" s="26">
        <v>467.35</v>
      </c>
      <c r="M29" s="27" t="s">
        <v>82</v>
      </c>
      <c r="N29" s="28">
        <v>45772</v>
      </c>
      <c r="O29" s="28">
        <v>45775</v>
      </c>
      <c r="P29" s="28">
        <v>45800</v>
      </c>
    </row>
    <row r="30" spans="1:16" x14ac:dyDescent="0.25">
      <c r="A30" s="17" t="s">
        <v>50</v>
      </c>
      <c r="B30" s="17" t="s">
        <v>252</v>
      </c>
      <c r="C30" s="17" t="s">
        <v>225</v>
      </c>
      <c r="D30" s="17" t="s">
        <v>253</v>
      </c>
      <c r="E30" s="17" t="s">
        <v>227</v>
      </c>
      <c r="F30" s="17" t="s">
        <v>235</v>
      </c>
      <c r="G30" s="17" t="s">
        <v>52</v>
      </c>
      <c r="H30" s="17" t="s">
        <v>230</v>
      </c>
      <c r="I30" s="17" t="s">
        <v>221</v>
      </c>
      <c r="J30" s="17" t="s">
        <v>231</v>
      </c>
      <c r="K30" s="17" t="s">
        <v>254</v>
      </c>
      <c r="L30" s="26">
        <v>467.35</v>
      </c>
      <c r="M30" s="27" t="s">
        <v>82</v>
      </c>
      <c r="N30" s="28">
        <v>45807</v>
      </c>
      <c r="O30" s="28">
        <v>45807</v>
      </c>
      <c r="P30" s="28">
        <v>45832</v>
      </c>
    </row>
    <row r="31" spans="1:16" x14ac:dyDescent="0.25">
      <c r="A31" s="17" t="s">
        <v>50</v>
      </c>
      <c r="B31" s="17" t="s">
        <v>255</v>
      </c>
      <c r="C31" s="17" t="s">
        <v>225</v>
      </c>
      <c r="D31" s="17" t="s">
        <v>256</v>
      </c>
      <c r="E31" s="17" t="s">
        <v>227</v>
      </c>
      <c r="F31" s="17" t="s">
        <v>235</v>
      </c>
      <c r="G31" s="17" t="s">
        <v>52</v>
      </c>
      <c r="H31" s="17" t="s">
        <v>230</v>
      </c>
      <c r="I31" s="17" t="s">
        <v>221</v>
      </c>
      <c r="J31" s="17" t="s">
        <v>231</v>
      </c>
      <c r="K31" s="17" t="s">
        <v>257</v>
      </c>
      <c r="L31" s="29">
        <v>6567.2</v>
      </c>
      <c r="M31" s="27" t="s">
        <v>82</v>
      </c>
      <c r="N31" s="28">
        <v>45828</v>
      </c>
      <c r="O31" s="28">
        <v>45828</v>
      </c>
      <c r="P31" s="28">
        <v>45848</v>
      </c>
    </row>
    <row r="32" spans="1:16" x14ac:dyDescent="0.25">
      <c r="A32" s="17" t="s">
        <v>50</v>
      </c>
      <c r="B32" s="17" t="s">
        <v>258</v>
      </c>
      <c r="C32" s="17" t="s">
        <v>52</v>
      </c>
      <c r="D32" s="17" t="s">
        <v>52</v>
      </c>
      <c r="E32" s="17" t="s">
        <v>259</v>
      </c>
      <c r="F32" s="17" t="s">
        <v>260</v>
      </c>
      <c r="G32" s="17" t="s">
        <v>261</v>
      </c>
      <c r="H32" s="17" t="s">
        <v>80</v>
      </c>
      <c r="I32" s="17" t="s">
        <v>262</v>
      </c>
      <c r="J32" s="17" t="s">
        <v>263</v>
      </c>
      <c r="K32" s="17" t="s">
        <v>266</v>
      </c>
      <c r="L32" s="26">
        <v>293.97000000000003</v>
      </c>
      <c r="M32" s="27" t="s">
        <v>82</v>
      </c>
      <c r="N32" s="28">
        <v>45869</v>
      </c>
      <c r="O32" s="28">
        <v>45869</v>
      </c>
      <c r="P32" s="28">
        <v>45884</v>
      </c>
    </row>
    <row r="33" spans="1:16" x14ac:dyDescent="0.25">
      <c r="A33" s="17" t="s">
        <v>50</v>
      </c>
      <c r="B33" s="17" t="s">
        <v>267</v>
      </c>
      <c r="C33" s="17" t="s">
        <v>268</v>
      </c>
      <c r="D33" s="17" t="s">
        <v>52</v>
      </c>
      <c r="E33" s="17" t="s">
        <v>269</v>
      </c>
      <c r="F33" s="17" t="s">
        <v>270</v>
      </c>
      <c r="G33" s="17" t="s">
        <v>271</v>
      </c>
      <c r="H33" s="17" t="s">
        <v>272</v>
      </c>
      <c r="I33" s="17" t="s">
        <v>67</v>
      </c>
      <c r="J33" s="17" t="s">
        <v>274</v>
      </c>
      <c r="K33" s="17" t="s">
        <v>275</v>
      </c>
      <c r="L33" s="29">
        <v>1888</v>
      </c>
      <c r="M33" s="27" t="s">
        <v>82</v>
      </c>
      <c r="N33" s="28">
        <v>45713</v>
      </c>
      <c r="O33" s="28">
        <v>45713</v>
      </c>
      <c r="P33" s="28">
        <v>45733</v>
      </c>
    </row>
    <row r="34" spans="1:16" x14ac:dyDescent="0.25">
      <c r="A34" s="17" t="s">
        <v>50</v>
      </c>
      <c r="B34" s="17" t="s">
        <v>276</v>
      </c>
      <c r="C34" s="17" t="s">
        <v>277</v>
      </c>
      <c r="D34" s="17" t="s">
        <v>52</v>
      </c>
      <c r="E34" s="17" t="s">
        <v>269</v>
      </c>
      <c r="F34" s="17" t="s">
        <v>270</v>
      </c>
      <c r="G34" s="17" t="s">
        <v>271</v>
      </c>
      <c r="H34" s="17" t="s">
        <v>272</v>
      </c>
      <c r="I34" s="17" t="s">
        <v>67</v>
      </c>
      <c r="J34" s="17" t="s">
        <v>274</v>
      </c>
      <c r="K34" s="17" t="s">
        <v>278</v>
      </c>
      <c r="L34" s="26">
        <v>277</v>
      </c>
      <c r="M34" s="27" t="s">
        <v>82</v>
      </c>
      <c r="N34" s="28">
        <v>45820</v>
      </c>
      <c r="O34" s="28">
        <v>45820</v>
      </c>
      <c r="P34" s="28">
        <v>45846</v>
      </c>
    </row>
    <row r="35" spans="1:16" x14ac:dyDescent="0.25">
      <c r="A35" s="17" t="s">
        <v>50</v>
      </c>
      <c r="B35" s="17" t="s">
        <v>279</v>
      </c>
      <c r="C35" s="17" t="s">
        <v>52</v>
      </c>
      <c r="D35" s="17" t="s">
        <v>280</v>
      </c>
      <c r="E35" s="17" t="s">
        <v>281</v>
      </c>
      <c r="F35" s="17" t="s">
        <v>282</v>
      </c>
      <c r="G35" s="17" t="s">
        <v>283</v>
      </c>
      <c r="H35" s="17" t="s">
        <v>284</v>
      </c>
      <c r="I35" s="17" t="s">
        <v>286</v>
      </c>
      <c r="J35" s="17" t="s">
        <v>289</v>
      </c>
      <c r="K35" s="17" t="s">
        <v>290</v>
      </c>
      <c r="L35" s="26">
        <v>146.37</v>
      </c>
      <c r="M35" s="27" t="s">
        <v>82</v>
      </c>
      <c r="N35" s="28">
        <v>45880</v>
      </c>
      <c r="O35" s="28">
        <v>45880</v>
      </c>
      <c r="P35" s="28">
        <v>45897</v>
      </c>
    </row>
    <row r="36" spans="1:16" x14ac:dyDescent="0.25">
      <c r="A36" s="17" t="s">
        <v>50</v>
      </c>
      <c r="B36" s="17" t="s">
        <v>291</v>
      </c>
      <c r="C36" s="17" t="s">
        <v>292</v>
      </c>
      <c r="D36" s="17" t="s">
        <v>52</v>
      </c>
      <c r="E36" s="17" t="s">
        <v>293</v>
      </c>
      <c r="F36" s="17" t="s">
        <v>294</v>
      </c>
      <c r="G36" s="17" t="s">
        <v>295</v>
      </c>
      <c r="H36" s="17" t="s">
        <v>296</v>
      </c>
      <c r="I36" s="17" t="s">
        <v>298</v>
      </c>
      <c r="J36" s="17" t="s">
        <v>300</v>
      </c>
      <c r="K36" s="17" t="s">
        <v>153</v>
      </c>
      <c r="L36" s="29">
        <v>1023.79</v>
      </c>
      <c r="M36" s="27" t="s">
        <v>82</v>
      </c>
      <c r="N36" s="28">
        <v>45665</v>
      </c>
      <c r="O36" s="28">
        <v>45665</v>
      </c>
      <c r="P36" s="28">
        <v>45695</v>
      </c>
    </row>
    <row r="37" spans="1:16" x14ac:dyDescent="0.25">
      <c r="A37" s="17" t="s">
        <v>50</v>
      </c>
      <c r="B37" s="17" t="s">
        <v>301</v>
      </c>
      <c r="C37" s="17" t="s">
        <v>302</v>
      </c>
      <c r="D37" s="17" t="s">
        <v>52</v>
      </c>
      <c r="E37" s="17" t="s">
        <v>293</v>
      </c>
      <c r="F37" s="17" t="s">
        <v>294</v>
      </c>
      <c r="G37" s="17" t="s">
        <v>295</v>
      </c>
      <c r="H37" s="17" t="s">
        <v>296</v>
      </c>
      <c r="I37" s="17" t="s">
        <v>298</v>
      </c>
      <c r="J37" s="17" t="s">
        <v>300</v>
      </c>
      <c r="K37" s="17" t="s">
        <v>156</v>
      </c>
      <c r="L37" s="29">
        <v>5470.1</v>
      </c>
      <c r="M37" s="27" t="s">
        <v>82</v>
      </c>
      <c r="N37" s="28">
        <v>45810</v>
      </c>
      <c r="O37" s="28">
        <v>45810</v>
      </c>
      <c r="P37" s="28">
        <v>45835</v>
      </c>
    </row>
    <row r="38" spans="1:16" x14ac:dyDescent="0.25">
      <c r="A38" s="17" t="s">
        <v>50</v>
      </c>
      <c r="B38" s="17" t="s">
        <v>303</v>
      </c>
      <c r="C38" s="17" t="s">
        <v>52</v>
      </c>
      <c r="D38" s="17" t="s">
        <v>304</v>
      </c>
      <c r="E38" s="17" t="s">
        <v>305</v>
      </c>
      <c r="F38" s="17" t="s">
        <v>306</v>
      </c>
      <c r="G38" s="17" t="s">
        <v>307</v>
      </c>
      <c r="H38" s="17" t="s">
        <v>308</v>
      </c>
      <c r="I38" s="17" t="s">
        <v>221</v>
      </c>
      <c r="J38" s="17" t="s">
        <v>309</v>
      </c>
      <c r="K38" s="17" t="s">
        <v>310</v>
      </c>
      <c r="L38" s="29">
        <v>1353</v>
      </c>
      <c r="M38" s="27" t="s">
        <v>82</v>
      </c>
      <c r="N38" s="28">
        <v>45733</v>
      </c>
      <c r="O38" s="28">
        <v>45733</v>
      </c>
      <c r="P38" s="28">
        <v>45758</v>
      </c>
    </row>
    <row r="39" spans="1:16" x14ac:dyDescent="0.25">
      <c r="A39" s="17" t="s">
        <v>50</v>
      </c>
      <c r="B39" s="17" t="s">
        <v>311</v>
      </c>
      <c r="C39" s="17" t="s">
        <v>52</v>
      </c>
      <c r="D39" s="17" t="s">
        <v>312</v>
      </c>
      <c r="E39" s="17" t="s">
        <v>305</v>
      </c>
      <c r="F39" s="17" t="s">
        <v>306</v>
      </c>
      <c r="G39" s="17" t="s">
        <v>307</v>
      </c>
      <c r="H39" s="17" t="s">
        <v>308</v>
      </c>
      <c r="I39" s="17" t="s">
        <v>221</v>
      </c>
      <c r="J39" s="17" t="s">
        <v>309</v>
      </c>
      <c r="K39" s="17" t="s">
        <v>313</v>
      </c>
      <c r="L39" s="26">
        <v>316.11</v>
      </c>
      <c r="M39" s="27" t="s">
        <v>82</v>
      </c>
      <c r="N39" s="28">
        <v>45860</v>
      </c>
      <c r="O39" s="28">
        <v>45861</v>
      </c>
      <c r="P39" s="28">
        <v>45888</v>
      </c>
    </row>
    <row r="40" spans="1:16" x14ac:dyDescent="0.25">
      <c r="A40" s="17" t="s">
        <v>50</v>
      </c>
      <c r="B40" s="17" t="s">
        <v>314</v>
      </c>
      <c r="C40" s="17" t="s">
        <v>52</v>
      </c>
      <c r="D40" s="17" t="s">
        <v>315</v>
      </c>
      <c r="E40" s="17" t="s">
        <v>316</v>
      </c>
      <c r="F40" s="17" t="s">
        <v>317</v>
      </c>
      <c r="G40" s="17" t="s">
        <v>261</v>
      </c>
      <c r="H40" s="17" t="s">
        <v>80</v>
      </c>
      <c r="I40" s="17" t="s">
        <v>221</v>
      </c>
      <c r="J40" s="17" t="s">
        <v>318</v>
      </c>
      <c r="K40" s="17" t="s">
        <v>319</v>
      </c>
      <c r="L40" s="29">
        <v>3929.4</v>
      </c>
      <c r="M40" s="27" t="s">
        <v>82</v>
      </c>
      <c r="N40" s="28">
        <v>45805</v>
      </c>
      <c r="O40" s="28">
        <v>45805</v>
      </c>
      <c r="P40" s="28">
        <v>45838</v>
      </c>
    </row>
    <row r="41" spans="1:16" x14ac:dyDescent="0.25">
      <c r="A41" s="17" t="s">
        <v>50</v>
      </c>
      <c r="B41" s="17" t="s">
        <v>320</v>
      </c>
      <c r="C41" s="17" t="s">
        <v>52</v>
      </c>
      <c r="D41" s="17" t="s">
        <v>321</v>
      </c>
      <c r="E41" s="17" t="s">
        <v>322</v>
      </c>
      <c r="F41" s="17" t="s">
        <v>323</v>
      </c>
      <c r="G41" s="17" t="s">
        <v>324</v>
      </c>
      <c r="H41" s="17" t="s">
        <v>132</v>
      </c>
      <c r="I41" s="17" t="s">
        <v>221</v>
      </c>
      <c r="J41" s="17" t="s">
        <v>325</v>
      </c>
      <c r="K41" s="17" t="s">
        <v>326</v>
      </c>
      <c r="L41" s="29">
        <v>57373.42</v>
      </c>
      <c r="M41" s="27" t="s">
        <v>82</v>
      </c>
      <c r="N41" s="28">
        <v>45736</v>
      </c>
      <c r="O41" s="28">
        <v>45737</v>
      </c>
      <c r="P41" s="28">
        <v>45764</v>
      </c>
    </row>
    <row r="42" spans="1:16" x14ac:dyDescent="0.25">
      <c r="A42" s="17" t="s">
        <v>50</v>
      </c>
      <c r="B42" s="17" t="s">
        <v>327</v>
      </c>
      <c r="C42" s="17" t="s">
        <v>52</v>
      </c>
      <c r="D42" s="17" t="s">
        <v>328</v>
      </c>
      <c r="E42" s="17" t="s">
        <v>322</v>
      </c>
      <c r="F42" s="17" t="s">
        <v>323</v>
      </c>
      <c r="G42" s="17" t="s">
        <v>324</v>
      </c>
      <c r="H42" s="17" t="s">
        <v>132</v>
      </c>
      <c r="I42" s="17" t="s">
        <v>221</v>
      </c>
      <c r="J42" s="17" t="s">
        <v>325</v>
      </c>
      <c r="K42" s="17" t="s">
        <v>329</v>
      </c>
      <c r="L42" s="26">
        <v>664.2</v>
      </c>
      <c r="M42" s="27" t="s">
        <v>82</v>
      </c>
      <c r="N42" s="28">
        <v>45741</v>
      </c>
      <c r="O42" s="28">
        <v>45741</v>
      </c>
      <c r="P42" s="28">
        <v>45771</v>
      </c>
    </row>
    <row r="43" spans="1:16" x14ac:dyDescent="0.25">
      <c r="A43" s="17" t="s">
        <v>50</v>
      </c>
      <c r="B43" s="17" t="s">
        <v>330</v>
      </c>
      <c r="C43" s="17" t="s">
        <v>52</v>
      </c>
      <c r="D43" s="17" t="s">
        <v>52</v>
      </c>
      <c r="E43" s="17" t="s">
        <v>331</v>
      </c>
      <c r="F43" s="17" t="s">
        <v>332</v>
      </c>
      <c r="G43" s="17" t="s">
        <v>333</v>
      </c>
      <c r="H43" s="17" t="s">
        <v>334</v>
      </c>
      <c r="I43" s="17" t="s">
        <v>336</v>
      </c>
      <c r="J43" s="17" t="s">
        <v>339</v>
      </c>
      <c r="K43" s="17" t="s">
        <v>340</v>
      </c>
      <c r="L43" s="26">
        <v>541.20000000000005</v>
      </c>
      <c r="M43" s="27" t="s">
        <v>82</v>
      </c>
      <c r="N43" s="28">
        <v>45762</v>
      </c>
      <c r="O43" s="28">
        <v>45762</v>
      </c>
      <c r="P43" s="28">
        <v>45776</v>
      </c>
    </row>
    <row r="44" spans="1:16" x14ac:dyDescent="0.25">
      <c r="A44" s="17" t="s">
        <v>50</v>
      </c>
      <c r="B44" s="17" t="s">
        <v>341</v>
      </c>
      <c r="C44" s="17" t="s">
        <v>52</v>
      </c>
      <c r="D44" s="17" t="s">
        <v>52</v>
      </c>
      <c r="E44" s="17" t="s">
        <v>331</v>
      </c>
      <c r="F44" s="17" t="s">
        <v>332</v>
      </c>
      <c r="G44" s="17" t="s">
        <v>333</v>
      </c>
      <c r="H44" s="17" t="s">
        <v>334</v>
      </c>
      <c r="I44" s="17" t="s">
        <v>336</v>
      </c>
      <c r="J44" s="17" t="s">
        <v>339</v>
      </c>
      <c r="K44" s="17" t="s">
        <v>342</v>
      </c>
      <c r="L44" s="26">
        <v>319.8</v>
      </c>
      <c r="M44" s="27" t="s">
        <v>82</v>
      </c>
      <c r="N44" s="28">
        <v>45803</v>
      </c>
      <c r="O44" s="28">
        <v>45803</v>
      </c>
      <c r="P44" s="28">
        <v>45814</v>
      </c>
    </row>
    <row r="45" spans="1:16" x14ac:dyDescent="0.25">
      <c r="A45" s="17" t="s">
        <v>50</v>
      </c>
      <c r="B45" s="17" t="s">
        <v>343</v>
      </c>
      <c r="C45" s="17" t="s">
        <v>52</v>
      </c>
      <c r="D45" s="17" t="s">
        <v>344</v>
      </c>
      <c r="E45" s="17" t="s">
        <v>345</v>
      </c>
      <c r="F45" s="17" t="s">
        <v>346</v>
      </c>
      <c r="G45" s="17" t="s">
        <v>347</v>
      </c>
      <c r="H45" s="17" t="s">
        <v>348</v>
      </c>
      <c r="I45" s="17" t="s">
        <v>92</v>
      </c>
      <c r="J45" s="17" t="s">
        <v>349</v>
      </c>
      <c r="K45" s="17" t="s">
        <v>350</v>
      </c>
      <c r="L45" s="29">
        <v>10409.39</v>
      </c>
      <c r="M45" s="27" t="s">
        <v>82</v>
      </c>
      <c r="N45" s="28">
        <v>45855</v>
      </c>
      <c r="O45" s="28">
        <v>45855</v>
      </c>
      <c r="P45" s="28">
        <v>45870</v>
      </c>
    </row>
    <row r="46" spans="1:16" x14ac:dyDescent="0.25">
      <c r="A46" s="17" t="s">
        <v>50</v>
      </c>
      <c r="B46" s="17" t="s">
        <v>351</v>
      </c>
      <c r="C46" s="17" t="s">
        <v>52</v>
      </c>
      <c r="D46" s="17" t="s">
        <v>352</v>
      </c>
      <c r="E46" s="17" t="s">
        <v>345</v>
      </c>
      <c r="F46" s="17" t="s">
        <v>346</v>
      </c>
      <c r="G46" s="17" t="s">
        <v>347</v>
      </c>
      <c r="H46" s="17" t="s">
        <v>348</v>
      </c>
      <c r="I46" s="17" t="s">
        <v>92</v>
      </c>
      <c r="J46" s="17" t="s">
        <v>349</v>
      </c>
      <c r="K46" s="17" t="s">
        <v>353</v>
      </c>
      <c r="L46" s="29">
        <v>1220.1600000000001</v>
      </c>
      <c r="M46" s="27" t="s">
        <v>82</v>
      </c>
      <c r="N46" s="28">
        <v>45870</v>
      </c>
      <c r="O46" s="28">
        <v>45870</v>
      </c>
      <c r="P46" s="28">
        <v>45888</v>
      </c>
    </row>
    <row r="47" spans="1:16" x14ac:dyDescent="0.25">
      <c r="A47" s="17" t="s">
        <v>50</v>
      </c>
      <c r="B47" s="17" t="s">
        <v>354</v>
      </c>
      <c r="C47" s="17" t="s">
        <v>355</v>
      </c>
      <c r="D47" s="17" t="s">
        <v>356</v>
      </c>
      <c r="E47" s="17" t="s">
        <v>357</v>
      </c>
      <c r="F47" s="17" t="s">
        <v>358</v>
      </c>
      <c r="G47" s="17" t="s">
        <v>359</v>
      </c>
      <c r="H47" s="17" t="s">
        <v>162</v>
      </c>
      <c r="I47" s="17" t="s">
        <v>67</v>
      </c>
      <c r="J47" s="17" t="s">
        <v>360</v>
      </c>
      <c r="K47" s="17" t="s">
        <v>361</v>
      </c>
      <c r="L47" s="29">
        <v>2263.1999999999998</v>
      </c>
      <c r="M47" s="27" t="s">
        <v>82</v>
      </c>
      <c r="N47" s="28">
        <v>45701</v>
      </c>
      <c r="O47" s="28">
        <v>45701</v>
      </c>
      <c r="P47" s="28">
        <v>45741</v>
      </c>
    </row>
    <row r="48" spans="1:16" x14ac:dyDescent="0.25">
      <c r="A48" s="17" t="s">
        <v>50</v>
      </c>
      <c r="B48" s="17" t="s">
        <v>362</v>
      </c>
      <c r="C48" s="17" t="s">
        <v>355</v>
      </c>
      <c r="D48" s="17" t="s">
        <v>363</v>
      </c>
      <c r="E48" s="17" t="s">
        <v>357</v>
      </c>
      <c r="F48" s="17" t="s">
        <v>358</v>
      </c>
      <c r="G48" s="17" t="s">
        <v>359</v>
      </c>
      <c r="H48" s="17" t="s">
        <v>162</v>
      </c>
      <c r="I48" s="17" t="s">
        <v>67</v>
      </c>
      <c r="J48" s="17" t="s">
        <v>360</v>
      </c>
      <c r="K48" s="17" t="s">
        <v>364</v>
      </c>
      <c r="L48" s="29">
        <v>6789.6</v>
      </c>
      <c r="M48" s="27" t="s">
        <v>82</v>
      </c>
      <c r="N48" s="28">
        <v>45720</v>
      </c>
      <c r="O48" s="28">
        <v>45720</v>
      </c>
      <c r="P48" s="28">
        <v>45749</v>
      </c>
    </row>
    <row r="49" spans="1:16" x14ac:dyDescent="0.25">
      <c r="A49" s="17" t="s">
        <v>50</v>
      </c>
      <c r="B49" s="17" t="s">
        <v>365</v>
      </c>
      <c r="C49" s="17" t="s">
        <v>366</v>
      </c>
      <c r="D49" s="17" t="s">
        <v>52</v>
      </c>
      <c r="E49" s="17" t="s">
        <v>367</v>
      </c>
      <c r="F49" s="17" t="s">
        <v>368</v>
      </c>
      <c r="G49" s="17" t="s">
        <v>369</v>
      </c>
      <c r="H49" s="17" t="s">
        <v>296</v>
      </c>
      <c r="I49" s="17" t="s">
        <v>298</v>
      </c>
      <c r="J49" s="17" t="s">
        <v>370</v>
      </c>
      <c r="K49" s="17" t="s">
        <v>371</v>
      </c>
      <c r="L49" s="29">
        <v>10936.8</v>
      </c>
      <c r="M49" s="27" t="s">
        <v>82</v>
      </c>
      <c r="N49" s="28">
        <v>45812</v>
      </c>
      <c r="O49" s="28">
        <v>45812</v>
      </c>
      <c r="P49" s="28">
        <v>45839</v>
      </c>
    </row>
    <row r="50" spans="1:16" x14ac:dyDescent="0.25">
      <c r="A50" s="17" t="s">
        <v>50</v>
      </c>
      <c r="B50" s="17" t="s">
        <v>372</v>
      </c>
      <c r="C50" s="17" t="s">
        <v>366</v>
      </c>
      <c r="D50" s="17" t="s">
        <v>52</v>
      </c>
      <c r="E50" s="17" t="s">
        <v>367</v>
      </c>
      <c r="F50" s="17" t="s">
        <v>368</v>
      </c>
      <c r="G50" s="17" t="s">
        <v>369</v>
      </c>
      <c r="H50" s="17" t="s">
        <v>296</v>
      </c>
      <c r="I50" s="17" t="s">
        <v>298</v>
      </c>
      <c r="J50" s="17" t="s">
        <v>370</v>
      </c>
      <c r="K50" s="17" t="s">
        <v>373</v>
      </c>
      <c r="L50" s="29">
        <v>10584</v>
      </c>
      <c r="M50" s="27" t="s">
        <v>82</v>
      </c>
      <c r="N50" s="28">
        <v>45840</v>
      </c>
      <c r="O50" s="28">
        <v>45840</v>
      </c>
      <c r="P50" s="28">
        <v>45867</v>
      </c>
    </row>
    <row r="51" spans="1:16" x14ac:dyDescent="0.25">
      <c r="A51" s="17" t="s">
        <v>50</v>
      </c>
      <c r="B51" s="17" t="s">
        <v>374</v>
      </c>
      <c r="C51" s="17" t="s">
        <v>366</v>
      </c>
      <c r="D51" s="17" t="s">
        <v>52</v>
      </c>
      <c r="E51" s="17" t="s">
        <v>367</v>
      </c>
      <c r="F51" s="17" t="s">
        <v>368</v>
      </c>
      <c r="G51" s="17" t="s">
        <v>369</v>
      </c>
      <c r="H51" s="17" t="s">
        <v>296</v>
      </c>
      <c r="I51" s="17" t="s">
        <v>298</v>
      </c>
      <c r="J51" s="17" t="s">
        <v>370</v>
      </c>
      <c r="K51" s="17" t="s">
        <v>375</v>
      </c>
      <c r="L51" s="29">
        <v>10936.8</v>
      </c>
      <c r="M51" s="27" t="s">
        <v>82</v>
      </c>
      <c r="N51" s="28">
        <v>45870</v>
      </c>
      <c r="O51" s="28">
        <v>45873</v>
      </c>
      <c r="P51" s="28">
        <v>45897</v>
      </c>
    </row>
    <row r="52" spans="1:16" x14ac:dyDescent="0.25">
      <c r="A52" s="17" t="s">
        <v>50</v>
      </c>
      <c r="B52" s="17" t="s">
        <v>376</v>
      </c>
      <c r="C52" s="17" t="s">
        <v>377</v>
      </c>
      <c r="D52" s="17" t="s">
        <v>378</v>
      </c>
      <c r="E52" s="17" t="s">
        <v>379</v>
      </c>
      <c r="F52" s="17" t="s">
        <v>380</v>
      </c>
      <c r="G52" s="17" t="s">
        <v>381</v>
      </c>
      <c r="H52" s="17" t="s">
        <v>382</v>
      </c>
      <c r="I52" s="17" t="s">
        <v>134</v>
      </c>
      <c r="J52" s="17" t="s">
        <v>383</v>
      </c>
      <c r="K52" s="17" t="s">
        <v>384</v>
      </c>
      <c r="L52" s="26">
        <v>310.08</v>
      </c>
      <c r="M52" s="27" t="s">
        <v>82</v>
      </c>
      <c r="N52" s="28">
        <v>45673</v>
      </c>
      <c r="O52" s="28">
        <v>45673</v>
      </c>
      <c r="P52" s="28">
        <v>45698</v>
      </c>
    </row>
    <row r="53" spans="1:16" x14ac:dyDescent="0.25">
      <c r="A53" s="17" t="s">
        <v>50</v>
      </c>
      <c r="B53" s="17" t="s">
        <v>385</v>
      </c>
      <c r="C53" s="17" t="s">
        <v>377</v>
      </c>
      <c r="D53" s="17" t="s">
        <v>386</v>
      </c>
      <c r="E53" s="17" t="s">
        <v>379</v>
      </c>
      <c r="F53" s="17" t="s">
        <v>380</v>
      </c>
      <c r="G53" s="17" t="s">
        <v>381</v>
      </c>
      <c r="H53" s="17" t="s">
        <v>382</v>
      </c>
      <c r="I53" s="17" t="s">
        <v>134</v>
      </c>
      <c r="J53" s="17" t="s">
        <v>383</v>
      </c>
      <c r="K53" s="17" t="s">
        <v>387</v>
      </c>
      <c r="L53" s="26">
        <v>143.91</v>
      </c>
      <c r="M53" s="27" t="s">
        <v>82</v>
      </c>
      <c r="N53" s="28">
        <v>45699</v>
      </c>
      <c r="O53" s="28">
        <v>45700</v>
      </c>
      <c r="P53" s="28">
        <v>45723</v>
      </c>
    </row>
    <row r="54" spans="1:16" x14ac:dyDescent="0.25">
      <c r="A54" s="17" t="s">
        <v>50</v>
      </c>
      <c r="B54" s="17" t="s">
        <v>388</v>
      </c>
      <c r="C54" s="17" t="s">
        <v>377</v>
      </c>
      <c r="D54" s="17" t="s">
        <v>389</v>
      </c>
      <c r="E54" s="17" t="s">
        <v>379</v>
      </c>
      <c r="F54" s="17" t="s">
        <v>380</v>
      </c>
      <c r="G54" s="17" t="s">
        <v>381</v>
      </c>
      <c r="H54" s="17" t="s">
        <v>382</v>
      </c>
      <c r="I54" s="17" t="s">
        <v>134</v>
      </c>
      <c r="J54" s="17" t="s">
        <v>383</v>
      </c>
      <c r="K54" s="17" t="s">
        <v>390</v>
      </c>
      <c r="L54" s="26">
        <v>891.01</v>
      </c>
      <c r="M54" s="27" t="s">
        <v>82</v>
      </c>
      <c r="N54" s="28">
        <v>45737</v>
      </c>
      <c r="O54" s="28">
        <v>45741</v>
      </c>
      <c r="P54" s="28">
        <v>45764</v>
      </c>
    </row>
    <row r="55" spans="1:16" x14ac:dyDescent="0.25">
      <c r="A55" s="17" t="s">
        <v>50</v>
      </c>
      <c r="B55" s="17" t="s">
        <v>391</v>
      </c>
      <c r="C55" s="17" t="s">
        <v>377</v>
      </c>
      <c r="D55" s="17" t="s">
        <v>392</v>
      </c>
      <c r="E55" s="17" t="s">
        <v>379</v>
      </c>
      <c r="F55" s="17" t="s">
        <v>380</v>
      </c>
      <c r="G55" s="17" t="s">
        <v>381</v>
      </c>
      <c r="H55" s="17" t="s">
        <v>382</v>
      </c>
      <c r="I55" s="17" t="s">
        <v>134</v>
      </c>
      <c r="J55" s="17" t="s">
        <v>383</v>
      </c>
      <c r="K55" s="17" t="s">
        <v>393</v>
      </c>
      <c r="L55" s="29">
        <v>1408.35</v>
      </c>
      <c r="M55" s="27" t="s">
        <v>82</v>
      </c>
      <c r="N55" s="28">
        <v>45807</v>
      </c>
      <c r="O55" s="28">
        <v>45807</v>
      </c>
      <c r="P55" s="28">
        <v>45828</v>
      </c>
    </row>
    <row r="56" spans="1:16" x14ac:dyDescent="0.25">
      <c r="A56" s="17" t="s">
        <v>50</v>
      </c>
      <c r="B56" s="17" t="s">
        <v>394</v>
      </c>
      <c r="C56" s="17" t="s">
        <v>377</v>
      </c>
      <c r="D56" s="17" t="s">
        <v>395</v>
      </c>
      <c r="E56" s="17" t="s">
        <v>379</v>
      </c>
      <c r="F56" s="17" t="s">
        <v>380</v>
      </c>
      <c r="G56" s="17" t="s">
        <v>381</v>
      </c>
      <c r="H56" s="17" t="s">
        <v>382</v>
      </c>
      <c r="I56" s="17" t="s">
        <v>134</v>
      </c>
      <c r="J56" s="17" t="s">
        <v>383</v>
      </c>
      <c r="K56" s="17" t="s">
        <v>396</v>
      </c>
      <c r="L56" s="26">
        <v>228.47</v>
      </c>
      <c r="M56" s="27" t="s">
        <v>82</v>
      </c>
      <c r="N56" s="28">
        <v>45828</v>
      </c>
      <c r="O56" s="28">
        <v>45828</v>
      </c>
      <c r="P56" s="28">
        <v>45852</v>
      </c>
    </row>
    <row r="57" spans="1:16" x14ac:dyDescent="0.25">
      <c r="A57" s="17" t="s">
        <v>50</v>
      </c>
      <c r="B57" s="17" t="s">
        <v>397</v>
      </c>
      <c r="C57" s="17" t="s">
        <v>377</v>
      </c>
      <c r="D57" s="17" t="s">
        <v>398</v>
      </c>
      <c r="E57" s="17" t="s">
        <v>379</v>
      </c>
      <c r="F57" s="17" t="s">
        <v>380</v>
      </c>
      <c r="G57" s="17" t="s">
        <v>381</v>
      </c>
      <c r="H57" s="17" t="s">
        <v>382</v>
      </c>
      <c r="I57" s="17" t="s">
        <v>134</v>
      </c>
      <c r="J57" s="17" t="s">
        <v>383</v>
      </c>
      <c r="K57" s="17" t="s">
        <v>399</v>
      </c>
      <c r="L57" s="29">
        <v>3001.37</v>
      </c>
      <c r="M57" s="27" t="s">
        <v>82</v>
      </c>
      <c r="N57" s="28">
        <v>45848</v>
      </c>
      <c r="O57" s="28">
        <v>45855</v>
      </c>
      <c r="P57" s="28">
        <v>45875</v>
      </c>
    </row>
    <row r="58" spans="1:16" x14ac:dyDescent="0.25">
      <c r="A58" s="17" t="s">
        <v>50</v>
      </c>
      <c r="B58" s="17" t="s">
        <v>400</v>
      </c>
      <c r="C58" s="17" t="s">
        <v>52</v>
      </c>
      <c r="D58" s="17" t="s">
        <v>401</v>
      </c>
      <c r="E58" s="17" t="s">
        <v>402</v>
      </c>
      <c r="F58" s="17" t="s">
        <v>403</v>
      </c>
      <c r="G58" s="17" t="s">
        <v>404</v>
      </c>
      <c r="H58" s="17" t="s">
        <v>132</v>
      </c>
      <c r="I58" s="17" t="s">
        <v>134</v>
      </c>
      <c r="J58" s="17" t="s">
        <v>405</v>
      </c>
      <c r="K58" s="17" t="s">
        <v>406</v>
      </c>
      <c r="L58" s="26">
        <v>59.99</v>
      </c>
      <c r="M58" s="27" t="s">
        <v>82</v>
      </c>
      <c r="N58" s="28">
        <v>45782</v>
      </c>
      <c r="O58" s="28">
        <v>45782</v>
      </c>
      <c r="P58" s="28">
        <v>45800</v>
      </c>
    </row>
    <row r="59" spans="1:16" x14ac:dyDescent="0.25">
      <c r="A59" s="17" t="s">
        <v>50</v>
      </c>
      <c r="B59" s="17" t="s">
        <v>407</v>
      </c>
      <c r="C59" s="17" t="s">
        <v>52</v>
      </c>
      <c r="D59" s="17" t="s">
        <v>408</v>
      </c>
      <c r="E59" s="17" t="s">
        <v>409</v>
      </c>
      <c r="F59" s="17" t="s">
        <v>410</v>
      </c>
      <c r="G59" s="17" t="s">
        <v>411</v>
      </c>
      <c r="H59" s="17" t="s">
        <v>412</v>
      </c>
      <c r="I59" s="17" t="s">
        <v>414</v>
      </c>
      <c r="J59" s="17" t="s">
        <v>416</v>
      </c>
      <c r="K59" s="17" t="s">
        <v>417</v>
      </c>
      <c r="L59" s="26">
        <v>325.36</v>
      </c>
      <c r="M59" s="27" t="s">
        <v>82</v>
      </c>
      <c r="N59" s="28">
        <v>45750</v>
      </c>
      <c r="O59" s="28">
        <v>45754</v>
      </c>
      <c r="P59" s="28">
        <v>45782</v>
      </c>
    </row>
    <row r="60" spans="1:16" x14ac:dyDescent="0.25">
      <c r="A60" s="17" t="s">
        <v>50</v>
      </c>
      <c r="B60" s="17" t="s">
        <v>418</v>
      </c>
      <c r="C60" s="17" t="s">
        <v>419</v>
      </c>
      <c r="D60" s="17" t="s">
        <v>52</v>
      </c>
      <c r="E60" s="17" t="s">
        <v>420</v>
      </c>
      <c r="F60" s="17" t="s">
        <v>421</v>
      </c>
      <c r="G60" s="17" t="s">
        <v>422</v>
      </c>
      <c r="H60" s="17" t="s">
        <v>423</v>
      </c>
      <c r="I60" s="17" t="s">
        <v>122</v>
      </c>
      <c r="J60" s="17" t="s">
        <v>424</v>
      </c>
      <c r="K60" s="17" t="s">
        <v>425</v>
      </c>
      <c r="L60" s="26">
        <v>84</v>
      </c>
      <c r="M60" s="27" t="s">
        <v>82</v>
      </c>
      <c r="N60" s="28">
        <v>45754</v>
      </c>
      <c r="O60" s="28">
        <v>45764</v>
      </c>
      <c r="P60" s="28">
        <v>45779</v>
      </c>
    </row>
    <row r="61" spans="1:16" x14ac:dyDescent="0.25">
      <c r="A61" s="17" t="s">
        <v>50</v>
      </c>
      <c r="B61" s="17" t="s">
        <v>426</v>
      </c>
      <c r="C61" s="17" t="s">
        <v>419</v>
      </c>
      <c r="D61" s="17" t="s">
        <v>52</v>
      </c>
      <c r="E61" s="17" t="s">
        <v>420</v>
      </c>
      <c r="F61" s="17" t="s">
        <v>421</v>
      </c>
      <c r="G61" s="17" t="s">
        <v>422</v>
      </c>
      <c r="H61" s="17" t="s">
        <v>423</v>
      </c>
      <c r="I61" s="17" t="s">
        <v>122</v>
      </c>
      <c r="J61" s="17" t="s">
        <v>424</v>
      </c>
      <c r="K61" s="17" t="s">
        <v>427</v>
      </c>
      <c r="L61" s="26">
        <v>155.5</v>
      </c>
      <c r="M61" s="27" t="s">
        <v>82</v>
      </c>
      <c r="N61" s="28">
        <v>45783</v>
      </c>
      <c r="O61" s="28">
        <v>45789</v>
      </c>
      <c r="P61" s="28">
        <v>45810</v>
      </c>
    </row>
    <row r="62" spans="1:16" x14ac:dyDescent="0.25">
      <c r="A62" s="17" t="s">
        <v>50</v>
      </c>
      <c r="B62" s="17" t="s">
        <v>428</v>
      </c>
      <c r="C62" s="17" t="s">
        <v>419</v>
      </c>
      <c r="D62" s="17" t="s">
        <v>52</v>
      </c>
      <c r="E62" s="17" t="s">
        <v>420</v>
      </c>
      <c r="F62" s="17" t="s">
        <v>421</v>
      </c>
      <c r="G62" s="17" t="s">
        <v>422</v>
      </c>
      <c r="H62" s="17" t="s">
        <v>423</v>
      </c>
      <c r="I62" s="17" t="s">
        <v>122</v>
      </c>
      <c r="J62" s="17" t="s">
        <v>424</v>
      </c>
      <c r="K62" s="17" t="s">
        <v>429</v>
      </c>
      <c r="L62" s="26">
        <v>212</v>
      </c>
      <c r="M62" s="27" t="s">
        <v>82</v>
      </c>
      <c r="N62" s="28">
        <v>45811</v>
      </c>
      <c r="O62" s="28">
        <v>45813</v>
      </c>
      <c r="P62" s="28">
        <v>45838</v>
      </c>
    </row>
    <row r="63" spans="1:16" x14ac:dyDescent="0.25">
      <c r="A63" s="17" t="s">
        <v>50</v>
      </c>
      <c r="B63" s="17" t="s">
        <v>430</v>
      </c>
      <c r="C63" s="17" t="s">
        <v>419</v>
      </c>
      <c r="D63" s="17" t="s">
        <v>52</v>
      </c>
      <c r="E63" s="17" t="s">
        <v>420</v>
      </c>
      <c r="F63" s="17" t="s">
        <v>421</v>
      </c>
      <c r="G63" s="17" t="s">
        <v>422</v>
      </c>
      <c r="H63" s="17" t="s">
        <v>423</v>
      </c>
      <c r="I63" s="17" t="s">
        <v>122</v>
      </c>
      <c r="J63" s="17" t="s">
        <v>424</v>
      </c>
      <c r="K63" s="17" t="s">
        <v>431</v>
      </c>
      <c r="L63" s="26">
        <v>113</v>
      </c>
      <c r="M63" s="27" t="s">
        <v>82</v>
      </c>
      <c r="N63" s="28">
        <v>45842</v>
      </c>
      <c r="O63" s="28">
        <v>45845</v>
      </c>
      <c r="P63" s="28">
        <v>45869</v>
      </c>
    </row>
    <row r="64" spans="1:16" x14ac:dyDescent="0.25">
      <c r="A64" s="17" t="s">
        <v>50</v>
      </c>
      <c r="B64" s="17" t="s">
        <v>432</v>
      </c>
      <c r="C64" s="17" t="s">
        <v>419</v>
      </c>
      <c r="D64" s="17" t="s">
        <v>52</v>
      </c>
      <c r="E64" s="17" t="s">
        <v>420</v>
      </c>
      <c r="F64" s="17" t="s">
        <v>421</v>
      </c>
      <c r="G64" s="17" t="s">
        <v>422</v>
      </c>
      <c r="H64" s="17" t="s">
        <v>423</v>
      </c>
      <c r="I64" s="17" t="s">
        <v>122</v>
      </c>
      <c r="J64" s="17" t="s">
        <v>424</v>
      </c>
      <c r="K64" s="17" t="s">
        <v>433</v>
      </c>
      <c r="L64" s="26">
        <v>53</v>
      </c>
      <c r="M64" s="27" t="s">
        <v>82</v>
      </c>
      <c r="N64" s="28">
        <v>45868</v>
      </c>
      <c r="O64" s="28">
        <v>45870</v>
      </c>
      <c r="P64" s="28">
        <v>45903</v>
      </c>
    </row>
    <row r="65" spans="1:16" x14ac:dyDescent="0.25">
      <c r="A65" s="17" t="s">
        <v>50</v>
      </c>
      <c r="B65" s="17" t="s">
        <v>434</v>
      </c>
      <c r="C65" s="17" t="s">
        <v>52</v>
      </c>
      <c r="D65" s="17" t="s">
        <v>435</v>
      </c>
      <c r="E65" s="17" t="s">
        <v>436</v>
      </c>
      <c r="F65" s="17" t="s">
        <v>437</v>
      </c>
      <c r="G65" s="17" t="s">
        <v>438</v>
      </c>
      <c r="H65" s="17" t="s">
        <v>439</v>
      </c>
      <c r="I65" s="17" t="s">
        <v>437</v>
      </c>
      <c r="J65" s="17" t="s">
        <v>443</v>
      </c>
      <c r="K65" s="17" t="s">
        <v>444</v>
      </c>
      <c r="L65" s="29">
        <v>1999.98</v>
      </c>
      <c r="M65" s="27" t="s">
        <v>82</v>
      </c>
      <c r="N65" s="28">
        <v>45854</v>
      </c>
      <c r="O65" s="28">
        <v>45854</v>
      </c>
      <c r="P65" s="28">
        <v>45888</v>
      </c>
    </row>
    <row r="66" spans="1:16" x14ac:dyDescent="0.25">
      <c r="A66" s="17" t="s">
        <v>50</v>
      </c>
      <c r="B66" s="17" t="s">
        <v>445</v>
      </c>
      <c r="C66" s="17" t="s">
        <v>52</v>
      </c>
      <c r="D66" s="17" t="s">
        <v>52</v>
      </c>
      <c r="E66" s="17" t="s">
        <v>446</v>
      </c>
      <c r="F66" s="17" t="s">
        <v>447</v>
      </c>
      <c r="G66" s="17" t="s">
        <v>448</v>
      </c>
      <c r="H66" s="17" t="s">
        <v>449</v>
      </c>
      <c r="I66" s="17" t="s">
        <v>450</v>
      </c>
      <c r="J66" s="17" t="s">
        <v>52</v>
      </c>
      <c r="K66" s="17" t="s">
        <v>453</v>
      </c>
      <c r="L66" s="26">
        <v>560</v>
      </c>
      <c r="M66" s="27" t="s">
        <v>82</v>
      </c>
      <c r="N66" s="28">
        <v>45756</v>
      </c>
      <c r="O66" s="28">
        <v>45756</v>
      </c>
      <c r="P66" s="28">
        <v>45771</v>
      </c>
    </row>
    <row r="67" spans="1:16" x14ac:dyDescent="0.25">
      <c r="A67" s="17" t="s">
        <v>50</v>
      </c>
      <c r="B67" s="17" t="s">
        <v>454</v>
      </c>
      <c r="C67" s="17" t="s">
        <v>455</v>
      </c>
      <c r="D67" s="17" t="s">
        <v>52</v>
      </c>
      <c r="E67" s="17" t="s">
        <v>456</v>
      </c>
      <c r="F67" s="17" t="s">
        <v>457</v>
      </c>
      <c r="G67" s="17" t="s">
        <v>52</v>
      </c>
      <c r="H67" s="17" t="s">
        <v>458</v>
      </c>
      <c r="I67" s="17" t="s">
        <v>221</v>
      </c>
      <c r="J67" s="17" t="s">
        <v>459</v>
      </c>
      <c r="K67" s="17" t="s">
        <v>460</v>
      </c>
      <c r="L67" s="29">
        <v>5723.19</v>
      </c>
      <c r="M67" s="27" t="s">
        <v>82</v>
      </c>
      <c r="N67" s="28">
        <v>45730</v>
      </c>
      <c r="O67" s="28">
        <v>45733</v>
      </c>
      <c r="P67" s="28">
        <v>45758</v>
      </c>
    </row>
    <row r="68" spans="1:16" x14ac:dyDescent="0.25">
      <c r="A68" s="17" t="s">
        <v>50</v>
      </c>
      <c r="B68" s="17" t="s">
        <v>461</v>
      </c>
      <c r="C68" s="17" t="s">
        <v>52</v>
      </c>
      <c r="D68" s="17" t="s">
        <v>52</v>
      </c>
      <c r="E68" s="17" t="s">
        <v>462</v>
      </c>
      <c r="F68" s="17" t="s">
        <v>463</v>
      </c>
      <c r="G68" s="17" t="s">
        <v>411</v>
      </c>
      <c r="H68" s="17" t="s">
        <v>464</v>
      </c>
      <c r="I68" s="17" t="s">
        <v>67</v>
      </c>
      <c r="J68" s="17" t="s">
        <v>465</v>
      </c>
      <c r="K68" s="17" t="s">
        <v>467</v>
      </c>
      <c r="L68" s="26">
        <v>82.66</v>
      </c>
      <c r="M68" s="27" t="s">
        <v>82</v>
      </c>
      <c r="N68" s="28">
        <v>45673</v>
      </c>
      <c r="O68" s="28">
        <v>45673</v>
      </c>
      <c r="P68" s="28">
        <v>45702</v>
      </c>
    </row>
    <row r="69" spans="1:16" x14ac:dyDescent="0.25">
      <c r="A69" s="17" t="s">
        <v>50</v>
      </c>
      <c r="B69" s="17" t="s">
        <v>468</v>
      </c>
      <c r="C69" s="17" t="s">
        <v>52</v>
      </c>
      <c r="D69" s="17" t="s">
        <v>469</v>
      </c>
      <c r="E69" s="17" t="s">
        <v>470</v>
      </c>
      <c r="F69" s="17" t="s">
        <v>471</v>
      </c>
      <c r="G69" s="17" t="s">
        <v>271</v>
      </c>
      <c r="H69" s="17" t="s">
        <v>472</v>
      </c>
      <c r="I69" s="17" t="s">
        <v>473</v>
      </c>
      <c r="J69" s="17" t="s">
        <v>474</v>
      </c>
      <c r="K69" s="17" t="s">
        <v>475</v>
      </c>
      <c r="L69" s="26">
        <v>298</v>
      </c>
      <c r="M69" s="27" t="s">
        <v>82</v>
      </c>
      <c r="N69" s="28">
        <v>45354</v>
      </c>
      <c r="O69" s="28">
        <v>45719</v>
      </c>
      <c r="P69" s="28">
        <v>45729</v>
      </c>
    </row>
    <row r="70" spans="1:16" x14ac:dyDescent="0.25">
      <c r="A70" s="17" t="s">
        <v>50</v>
      </c>
      <c r="B70" s="17" t="s">
        <v>476</v>
      </c>
      <c r="C70" s="17" t="s">
        <v>52</v>
      </c>
      <c r="D70" s="17" t="s">
        <v>477</v>
      </c>
      <c r="E70" s="17" t="s">
        <v>478</v>
      </c>
      <c r="F70" s="17" t="s">
        <v>479</v>
      </c>
      <c r="G70" s="17" t="s">
        <v>480</v>
      </c>
      <c r="H70" s="17" t="s">
        <v>481</v>
      </c>
      <c r="I70" s="17" t="s">
        <v>482</v>
      </c>
      <c r="J70" s="17" t="s">
        <v>52</v>
      </c>
      <c r="K70" s="17" t="s">
        <v>475</v>
      </c>
      <c r="L70" s="26">
        <v>239.54</v>
      </c>
      <c r="M70" s="27" t="s">
        <v>82</v>
      </c>
      <c r="N70" s="28">
        <v>45828</v>
      </c>
      <c r="O70" s="28">
        <v>45828</v>
      </c>
      <c r="P70" s="28">
        <v>45852</v>
      </c>
    </row>
    <row r="71" spans="1:16" x14ac:dyDescent="0.25">
      <c r="A71" s="17" t="s">
        <v>50</v>
      </c>
      <c r="B71" s="17" t="s">
        <v>483</v>
      </c>
      <c r="C71" s="17" t="s">
        <v>52</v>
      </c>
      <c r="D71" s="17" t="s">
        <v>484</v>
      </c>
      <c r="E71" s="17" t="s">
        <v>485</v>
      </c>
      <c r="F71" s="17" t="s">
        <v>486</v>
      </c>
      <c r="G71" s="17" t="s">
        <v>487</v>
      </c>
      <c r="H71" s="17" t="s">
        <v>488</v>
      </c>
      <c r="I71" s="17" t="s">
        <v>489</v>
      </c>
      <c r="J71" s="17" t="s">
        <v>52</v>
      </c>
      <c r="K71" s="17" t="s">
        <v>475</v>
      </c>
      <c r="L71" s="26">
        <v>265.60000000000002</v>
      </c>
      <c r="M71" s="27" t="s">
        <v>82</v>
      </c>
      <c r="N71" s="28">
        <v>45875</v>
      </c>
      <c r="O71" s="28">
        <v>45882</v>
      </c>
      <c r="P71" s="28">
        <v>45909</v>
      </c>
    </row>
    <row r="72" spans="1:16" x14ac:dyDescent="0.25">
      <c r="A72" s="17" t="s">
        <v>50</v>
      </c>
      <c r="B72" s="17" t="s">
        <v>490</v>
      </c>
      <c r="C72" s="17" t="s">
        <v>491</v>
      </c>
      <c r="D72" s="17" t="s">
        <v>52</v>
      </c>
      <c r="E72" s="17" t="s">
        <v>492</v>
      </c>
      <c r="F72" s="17" t="s">
        <v>493</v>
      </c>
      <c r="G72" s="17" t="s">
        <v>494</v>
      </c>
      <c r="H72" s="17" t="s">
        <v>382</v>
      </c>
      <c r="I72" s="17" t="s">
        <v>221</v>
      </c>
      <c r="J72" s="17" t="s">
        <v>495</v>
      </c>
      <c r="K72" s="17" t="s">
        <v>496</v>
      </c>
      <c r="L72" s="29">
        <v>7403.07</v>
      </c>
      <c r="M72" s="27" t="s">
        <v>82</v>
      </c>
      <c r="N72" s="28">
        <v>45827</v>
      </c>
      <c r="O72" s="28">
        <v>45827</v>
      </c>
      <c r="P72" s="28">
        <v>45852</v>
      </c>
    </row>
    <row r="73" spans="1:16" x14ac:dyDescent="0.25">
      <c r="A73" s="17" t="s">
        <v>50</v>
      </c>
      <c r="B73" s="17" t="s">
        <v>497</v>
      </c>
      <c r="C73" s="17" t="s">
        <v>491</v>
      </c>
      <c r="D73" s="17" t="s">
        <v>52</v>
      </c>
      <c r="E73" s="17" t="s">
        <v>492</v>
      </c>
      <c r="F73" s="17" t="s">
        <v>493</v>
      </c>
      <c r="G73" s="17" t="s">
        <v>494</v>
      </c>
      <c r="H73" s="17" t="s">
        <v>382</v>
      </c>
      <c r="I73" s="17" t="s">
        <v>221</v>
      </c>
      <c r="J73" s="17" t="s">
        <v>495</v>
      </c>
      <c r="K73" s="17" t="s">
        <v>498</v>
      </c>
      <c r="L73" s="29">
        <v>44418.33</v>
      </c>
      <c r="M73" s="27" t="s">
        <v>82</v>
      </c>
      <c r="N73" s="28">
        <v>45847</v>
      </c>
      <c r="O73" s="28">
        <v>45847</v>
      </c>
      <c r="P73" s="28">
        <v>45867</v>
      </c>
    </row>
    <row r="74" spans="1:16" x14ac:dyDescent="0.25">
      <c r="A74" s="17" t="s">
        <v>50</v>
      </c>
      <c r="B74" s="17" t="s">
        <v>499</v>
      </c>
      <c r="C74" s="17" t="s">
        <v>52</v>
      </c>
      <c r="D74" s="17" t="s">
        <v>52</v>
      </c>
      <c r="E74" s="17" t="s">
        <v>500</v>
      </c>
      <c r="F74" s="17" t="s">
        <v>501</v>
      </c>
      <c r="G74" s="17" t="s">
        <v>502</v>
      </c>
      <c r="H74" s="17" t="s">
        <v>503</v>
      </c>
      <c r="I74" s="17" t="s">
        <v>504</v>
      </c>
      <c r="J74" s="17" t="s">
        <v>52</v>
      </c>
      <c r="K74" s="17" t="s">
        <v>507</v>
      </c>
      <c r="L74" s="29">
        <v>4099</v>
      </c>
      <c r="M74" s="27" t="s">
        <v>508</v>
      </c>
      <c r="N74" s="28">
        <v>45736</v>
      </c>
      <c r="O74" s="28">
        <v>45736</v>
      </c>
      <c r="P74" s="28">
        <v>45748</v>
      </c>
    </row>
    <row r="75" spans="1:16" x14ac:dyDescent="0.25">
      <c r="A75" s="17" t="s">
        <v>50</v>
      </c>
      <c r="B75" s="17" t="s">
        <v>509</v>
      </c>
      <c r="C75" s="17" t="s">
        <v>510</v>
      </c>
      <c r="D75" s="17" t="s">
        <v>52</v>
      </c>
      <c r="E75" s="17" t="s">
        <v>511</v>
      </c>
      <c r="F75" s="17" t="s">
        <v>512</v>
      </c>
      <c r="G75" s="17" t="s">
        <v>64</v>
      </c>
      <c r="H75" s="17" t="s">
        <v>513</v>
      </c>
      <c r="I75" s="17" t="s">
        <v>134</v>
      </c>
      <c r="J75" s="17" t="s">
        <v>514</v>
      </c>
      <c r="K75" s="17" t="s">
        <v>515</v>
      </c>
      <c r="L75" s="29">
        <v>40897.64</v>
      </c>
      <c r="M75" s="27" t="s">
        <v>82</v>
      </c>
      <c r="N75" s="28">
        <v>45862</v>
      </c>
      <c r="O75" s="28">
        <v>45866</v>
      </c>
      <c r="P75" s="28">
        <v>45897</v>
      </c>
    </row>
    <row r="76" spans="1:16" x14ac:dyDescent="0.25">
      <c r="A76" s="17" t="s">
        <v>50</v>
      </c>
      <c r="B76" s="17" t="s">
        <v>516</v>
      </c>
      <c r="C76" s="17" t="s">
        <v>510</v>
      </c>
      <c r="D76" s="17" t="s">
        <v>52</v>
      </c>
      <c r="E76" s="17" t="s">
        <v>511</v>
      </c>
      <c r="F76" s="17" t="s">
        <v>512</v>
      </c>
      <c r="G76" s="17" t="s">
        <v>64</v>
      </c>
      <c r="H76" s="17" t="s">
        <v>517</v>
      </c>
      <c r="I76" s="17" t="s">
        <v>221</v>
      </c>
      <c r="J76" s="17" t="s">
        <v>514</v>
      </c>
      <c r="K76" s="17" t="s">
        <v>518</v>
      </c>
      <c r="L76" s="29">
        <v>1824.77</v>
      </c>
      <c r="M76" s="27" t="s">
        <v>82</v>
      </c>
      <c r="N76" s="28">
        <v>45775</v>
      </c>
      <c r="O76" s="28">
        <v>45777</v>
      </c>
      <c r="P76" s="28">
        <v>45805</v>
      </c>
    </row>
    <row r="77" spans="1:16" x14ac:dyDescent="0.25">
      <c r="A77" s="17" t="s">
        <v>50</v>
      </c>
      <c r="B77" s="17" t="s">
        <v>519</v>
      </c>
      <c r="C77" s="17" t="s">
        <v>520</v>
      </c>
      <c r="D77" s="17" t="s">
        <v>52</v>
      </c>
      <c r="E77" s="17" t="s">
        <v>521</v>
      </c>
      <c r="F77" s="17" t="s">
        <v>522</v>
      </c>
      <c r="G77" s="17" t="s">
        <v>523</v>
      </c>
      <c r="H77" s="17" t="s">
        <v>524</v>
      </c>
      <c r="I77" s="17" t="s">
        <v>526</v>
      </c>
      <c r="J77" s="17" t="s">
        <v>527</v>
      </c>
      <c r="K77" s="17" t="s">
        <v>528</v>
      </c>
      <c r="L77" s="29">
        <v>1561.25</v>
      </c>
      <c r="M77" s="27" t="s">
        <v>82</v>
      </c>
      <c r="N77" s="28">
        <v>45670</v>
      </c>
      <c r="O77" s="28">
        <v>45671</v>
      </c>
      <c r="P77" s="28">
        <v>45693</v>
      </c>
    </row>
    <row r="78" spans="1:16" x14ac:dyDescent="0.25">
      <c r="A78" s="17" t="s">
        <v>50</v>
      </c>
      <c r="B78" s="17" t="s">
        <v>529</v>
      </c>
      <c r="C78" s="17" t="s">
        <v>520</v>
      </c>
      <c r="D78" s="17" t="s">
        <v>52</v>
      </c>
      <c r="E78" s="17" t="s">
        <v>521</v>
      </c>
      <c r="F78" s="17" t="s">
        <v>522</v>
      </c>
      <c r="G78" s="17" t="s">
        <v>523</v>
      </c>
      <c r="H78" s="17" t="s">
        <v>524</v>
      </c>
      <c r="I78" s="17" t="s">
        <v>526</v>
      </c>
      <c r="J78" s="17" t="s">
        <v>527</v>
      </c>
      <c r="K78" s="17" t="s">
        <v>530</v>
      </c>
      <c r="L78" s="29">
        <v>2334.25</v>
      </c>
      <c r="M78" s="27" t="s">
        <v>82</v>
      </c>
      <c r="N78" s="28">
        <v>45699</v>
      </c>
      <c r="O78" s="28">
        <v>45699</v>
      </c>
      <c r="P78" s="28">
        <v>45726</v>
      </c>
    </row>
    <row r="79" spans="1:16" x14ac:dyDescent="0.25">
      <c r="A79" s="17" t="s">
        <v>50</v>
      </c>
      <c r="B79" s="17" t="s">
        <v>531</v>
      </c>
      <c r="C79" s="17" t="s">
        <v>520</v>
      </c>
      <c r="D79" s="17" t="s">
        <v>52</v>
      </c>
      <c r="E79" s="17" t="s">
        <v>521</v>
      </c>
      <c r="F79" s="17" t="s">
        <v>522</v>
      </c>
      <c r="G79" s="17" t="s">
        <v>523</v>
      </c>
      <c r="H79" s="17" t="s">
        <v>524</v>
      </c>
      <c r="I79" s="17" t="s">
        <v>526</v>
      </c>
      <c r="J79" s="17" t="s">
        <v>527</v>
      </c>
      <c r="K79" s="17" t="s">
        <v>532</v>
      </c>
      <c r="L79" s="29">
        <v>2387.25</v>
      </c>
      <c r="M79" s="27" t="s">
        <v>82</v>
      </c>
      <c r="N79" s="28">
        <v>45727</v>
      </c>
      <c r="O79" s="28">
        <v>45728</v>
      </c>
      <c r="P79" s="28">
        <v>45750</v>
      </c>
    </row>
    <row r="80" spans="1:16" x14ac:dyDescent="0.25">
      <c r="A80" s="17" t="s">
        <v>50</v>
      </c>
      <c r="B80" s="17" t="s">
        <v>533</v>
      </c>
      <c r="C80" s="17" t="s">
        <v>520</v>
      </c>
      <c r="D80" s="17" t="s">
        <v>52</v>
      </c>
      <c r="E80" s="17" t="s">
        <v>521</v>
      </c>
      <c r="F80" s="17" t="s">
        <v>522</v>
      </c>
      <c r="G80" s="17" t="s">
        <v>523</v>
      </c>
      <c r="H80" s="17" t="s">
        <v>524</v>
      </c>
      <c r="I80" s="17" t="s">
        <v>526</v>
      </c>
      <c r="J80" s="17" t="s">
        <v>527</v>
      </c>
      <c r="K80" s="17" t="s">
        <v>534</v>
      </c>
      <c r="L80" s="29">
        <v>2539.25</v>
      </c>
      <c r="M80" s="27" t="s">
        <v>82</v>
      </c>
      <c r="N80" s="28">
        <v>45757</v>
      </c>
      <c r="O80" s="28">
        <v>45757</v>
      </c>
      <c r="P80" s="28">
        <v>45779</v>
      </c>
    </row>
    <row r="81" spans="1:16" x14ac:dyDescent="0.25">
      <c r="A81" s="17" t="s">
        <v>50</v>
      </c>
      <c r="B81" s="17" t="s">
        <v>535</v>
      </c>
      <c r="C81" s="17" t="s">
        <v>520</v>
      </c>
      <c r="D81" s="17" t="s">
        <v>52</v>
      </c>
      <c r="E81" s="17" t="s">
        <v>521</v>
      </c>
      <c r="F81" s="17" t="s">
        <v>522</v>
      </c>
      <c r="G81" s="17" t="s">
        <v>523</v>
      </c>
      <c r="H81" s="17" t="s">
        <v>524</v>
      </c>
      <c r="I81" s="17" t="s">
        <v>526</v>
      </c>
      <c r="J81" s="17" t="s">
        <v>527</v>
      </c>
      <c r="K81" s="17" t="s">
        <v>536</v>
      </c>
      <c r="L81" s="29">
        <v>2720.75</v>
      </c>
      <c r="M81" s="27" t="s">
        <v>82</v>
      </c>
      <c r="N81" s="28">
        <v>45790</v>
      </c>
      <c r="O81" s="28">
        <v>45790</v>
      </c>
      <c r="P81" s="28">
        <v>45812</v>
      </c>
    </row>
    <row r="82" spans="1:16" x14ac:dyDescent="0.25">
      <c r="A82" s="17" t="s">
        <v>50</v>
      </c>
      <c r="B82" s="17" t="s">
        <v>537</v>
      </c>
      <c r="C82" s="17" t="s">
        <v>520</v>
      </c>
      <c r="D82" s="17" t="s">
        <v>52</v>
      </c>
      <c r="E82" s="17" t="s">
        <v>521</v>
      </c>
      <c r="F82" s="17" t="s">
        <v>522</v>
      </c>
      <c r="G82" s="17" t="s">
        <v>523</v>
      </c>
      <c r="H82" s="17" t="s">
        <v>524</v>
      </c>
      <c r="I82" s="17" t="s">
        <v>526</v>
      </c>
      <c r="J82" s="17" t="s">
        <v>527</v>
      </c>
      <c r="K82" s="17" t="s">
        <v>538</v>
      </c>
      <c r="L82" s="29">
        <v>2135.75</v>
      </c>
      <c r="M82" s="27" t="s">
        <v>82</v>
      </c>
      <c r="N82" s="28">
        <v>45817</v>
      </c>
      <c r="O82" s="28">
        <v>45817</v>
      </c>
      <c r="P82" s="28">
        <v>45839</v>
      </c>
    </row>
    <row r="83" spans="1:16" x14ac:dyDescent="0.25">
      <c r="A83" s="17" t="s">
        <v>50</v>
      </c>
      <c r="B83" s="17" t="s">
        <v>539</v>
      </c>
      <c r="C83" s="17" t="s">
        <v>520</v>
      </c>
      <c r="D83" s="17" t="s">
        <v>52</v>
      </c>
      <c r="E83" s="17" t="s">
        <v>521</v>
      </c>
      <c r="F83" s="17" t="s">
        <v>522</v>
      </c>
      <c r="G83" s="17" t="s">
        <v>523</v>
      </c>
      <c r="H83" s="17" t="s">
        <v>524</v>
      </c>
      <c r="I83" s="17" t="s">
        <v>526</v>
      </c>
      <c r="J83" s="17" t="s">
        <v>527</v>
      </c>
      <c r="K83" s="17" t="s">
        <v>540</v>
      </c>
      <c r="L83" s="29">
        <v>2330.75</v>
      </c>
      <c r="M83" s="27" t="s">
        <v>82</v>
      </c>
      <c r="N83" s="28">
        <v>45846</v>
      </c>
      <c r="O83" s="28">
        <v>45846</v>
      </c>
      <c r="P83" s="28">
        <v>45869</v>
      </c>
    </row>
    <row r="84" spans="1:16" x14ac:dyDescent="0.25">
      <c r="A84" s="17" t="s">
        <v>50</v>
      </c>
      <c r="B84" s="17" t="s">
        <v>541</v>
      </c>
      <c r="C84" s="17" t="s">
        <v>520</v>
      </c>
      <c r="D84" s="17" t="s">
        <v>52</v>
      </c>
      <c r="E84" s="17" t="s">
        <v>521</v>
      </c>
      <c r="F84" s="17" t="s">
        <v>522</v>
      </c>
      <c r="G84" s="17" t="s">
        <v>523</v>
      </c>
      <c r="H84" s="17" t="s">
        <v>524</v>
      </c>
      <c r="I84" s="17" t="s">
        <v>526</v>
      </c>
      <c r="J84" s="17" t="s">
        <v>527</v>
      </c>
      <c r="K84" s="17" t="s">
        <v>542</v>
      </c>
      <c r="L84" s="29">
        <v>1353</v>
      </c>
      <c r="M84" s="27" t="s">
        <v>82</v>
      </c>
      <c r="N84" s="28">
        <v>45880</v>
      </c>
      <c r="O84" s="28">
        <v>45880</v>
      </c>
      <c r="P84" s="28">
        <v>45905</v>
      </c>
    </row>
    <row r="85" spans="1:16" x14ac:dyDescent="0.25">
      <c r="A85" s="17" t="s">
        <v>50</v>
      </c>
      <c r="B85" s="17" t="s">
        <v>543</v>
      </c>
      <c r="C85" s="17" t="s">
        <v>52</v>
      </c>
      <c r="D85" s="17" t="s">
        <v>544</v>
      </c>
      <c r="E85" s="17" t="s">
        <v>545</v>
      </c>
      <c r="F85" s="17" t="s">
        <v>546</v>
      </c>
      <c r="G85" s="17" t="s">
        <v>547</v>
      </c>
      <c r="H85" s="17" t="s">
        <v>423</v>
      </c>
      <c r="I85" s="17" t="s">
        <v>221</v>
      </c>
      <c r="J85" s="17" t="s">
        <v>548</v>
      </c>
      <c r="K85" s="17" t="s">
        <v>549</v>
      </c>
      <c r="L85" s="29">
        <v>4500</v>
      </c>
      <c r="M85" s="27" t="s">
        <v>82</v>
      </c>
      <c r="N85" s="28">
        <v>45821</v>
      </c>
      <c r="O85" s="28">
        <v>45821</v>
      </c>
      <c r="P85" s="28">
        <v>45866</v>
      </c>
    </row>
    <row r="86" spans="1:16" x14ac:dyDescent="0.25">
      <c r="A86" s="17" t="s">
        <v>50</v>
      </c>
      <c r="B86" s="17" t="s">
        <v>550</v>
      </c>
      <c r="C86" s="17" t="s">
        <v>551</v>
      </c>
      <c r="D86" s="17" t="s">
        <v>552</v>
      </c>
      <c r="E86" s="17" t="s">
        <v>553</v>
      </c>
      <c r="F86" s="17" t="s">
        <v>554</v>
      </c>
      <c r="G86" s="17" t="s">
        <v>555</v>
      </c>
      <c r="H86" s="17" t="s">
        <v>556</v>
      </c>
      <c r="I86" s="17" t="s">
        <v>107</v>
      </c>
      <c r="J86" s="17" t="s">
        <v>557</v>
      </c>
      <c r="K86" s="17" t="s">
        <v>558</v>
      </c>
      <c r="L86" s="26">
        <v>263.47000000000003</v>
      </c>
      <c r="M86" s="27" t="s">
        <v>82</v>
      </c>
      <c r="N86" s="28">
        <v>45748</v>
      </c>
      <c r="O86" s="28">
        <v>45755</v>
      </c>
      <c r="P86" s="28">
        <v>45779</v>
      </c>
    </row>
    <row r="87" spans="1:16" x14ac:dyDescent="0.25">
      <c r="A87" s="17" t="s">
        <v>50</v>
      </c>
      <c r="B87" s="17" t="s">
        <v>559</v>
      </c>
      <c r="C87" s="17" t="s">
        <v>551</v>
      </c>
      <c r="D87" s="17" t="s">
        <v>560</v>
      </c>
      <c r="E87" s="17" t="s">
        <v>553</v>
      </c>
      <c r="F87" s="17" t="s">
        <v>554</v>
      </c>
      <c r="G87" s="17" t="s">
        <v>555</v>
      </c>
      <c r="H87" s="17" t="s">
        <v>556</v>
      </c>
      <c r="I87" s="17" t="s">
        <v>107</v>
      </c>
      <c r="J87" s="17" t="s">
        <v>557</v>
      </c>
      <c r="K87" s="17" t="s">
        <v>561</v>
      </c>
      <c r="L87" s="26">
        <v>481.08</v>
      </c>
      <c r="M87" s="27" t="s">
        <v>82</v>
      </c>
      <c r="N87" s="28">
        <v>45835</v>
      </c>
      <c r="O87" s="28">
        <v>45835</v>
      </c>
      <c r="P87" s="28">
        <v>45863</v>
      </c>
    </row>
    <row r="88" spans="1:16" x14ac:dyDescent="0.25">
      <c r="A88" s="17" t="s">
        <v>50</v>
      </c>
      <c r="B88" s="17" t="s">
        <v>562</v>
      </c>
      <c r="C88" s="17" t="s">
        <v>563</v>
      </c>
      <c r="D88" s="17" t="s">
        <v>52</v>
      </c>
      <c r="E88" s="17" t="s">
        <v>564</v>
      </c>
      <c r="F88" s="17" t="s">
        <v>565</v>
      </c>
      <c r="G88" s="17" t="s">
        <v>324</v>
      </c>
      <c r="H88" s="17" t="s">
        <v>423</v>
      </c>
      <c r="I88" s="17" t="s">
        <v>122</v>
      </c>
      <c r="J88" s="17" t="s">
        <v>566</v>
      </c>
      <c r="K88" s="17" t="s">
        <v>567</v>
      </c>
      <c r="L88" s="29">
        <v>2405.88</v>
      </c>
      <c r="M88" s="27" t="s">
        <v>82</v>
      </c>
      <c r="N88" s="28">
        <v>45665</v>
      </c>
      <c r="O88" s="28">
        <v>45691</v>
      </c>
      <c r="P88" s="28">
        <v>45726</v>
      </c>
    </row>
    <row r="89" spans="1:16" x14ac:dyDescent="0.25">
      <c r="A89" s="17" t="s">
        <v>50</v>
      </c>
      <c r="B89" s="17" t="s">
        <v>568</v>
      </c>
      <c r="C89" s="17" t="s">
        <v>563</v>
      </c>
      <c r="D89" s="17" t="s">
        <v>52</v>
      </c>
      <c r="E89" s="17" t="s">
        <v>564</v>
      </c>
      <c r="F89" s="17" t="s">
        <v>565</v>
      </c>
      <c r="G89" s="17" t="s">
        <v>324</v>
      </c>
      <c r="H89" s="17" t="s">
        <v>423</v>
      </c>
      <c r="I89" s="17" t="s">
        <v>122</v>
      </c>
      <c r="J89" s="17" t="s">
        <v>566</v>
      </c>
      <c r="K89" s="17" t="s">
        <v>569</v>
      </c>
      <c r="L89" s="29">
        <v>2405.88</v>
      </c>
      <c r="M89" s="27" t="s">
        <v>82</v>
      </c>
      <c r="N89" s="28">
        <v>45755</v>
      </c>
      <c r="O89" s="28">
        <v>45755</v>
      </c>
      <c r="P89" s="28">
        <v>45786</v>
      </c>
    </row>
    <row r="90" spans="1:16" x14ac:dyDescent="0.25">
      <c r="A90" s="17" t="s">
        <v>50</v>
      </c>
      <c r="B90" s="17" t="s">
        <v>570</v>
      </c>
      <c r="C90" s="17" t="s">
        <v>563</v>
      </c>
      <c r="D90" s="17" t="s">
        <v>52</v>
      </c>
      <c r="E90" s="17" t="s">
        <v>564</v>
      </c>
      <c r="F90" s="17" t="s">
        <v>565</v>
      </c>
      <c r="G90" s="17" t="s">
        <v>324</v>
      </c>
      <c r="H90" s="17" t="s">
        <v>423</v>
      </c>
      <c r="I90" s="17" t="s">
        <v>122</v>
      </c>
      <c r="J90" s="17" t="s">
        <v>566</v>
      </c>
      <c r="K90" s="17" t="s">
        <v>571</v>
      </c>
      <c r="L90" s="29">
        <v>2405.88</v>
      </c>
      <c r="M90" s="27" t="s">
        <v>82</v>
      </c>
      <c r="N90" s="28">
        <v>45847</v>
      </c>
      <c r="O90" s="28">
        <v>45847</v>
      </c>
      <c r="P90" s="28">
        <v>45875</v>
      </c>
    </row>
    <row r="91" spans="1:16" x14ac:dyDescent="0.25">
      <c r="A91" s="17" t="s">
        <v>50</v>
      </c>
      <c r="B91" s="17" t="s">
        <v>572</v>
      </c>
      <c r="C91" s="17" t="s">
        <v>573</v>
      </c>
      <c r="D91" s="17" t="s">
        <v>52</v>
      </c>
      <c r="E91" s="17" t="s">
        <v>574</v>
      </c>
      <c r="F91" s="17" t="s">
        <v>52</v>
      </c>
      <c r="G91" s="17" t="s">
        <v>52</v>
      </c>
      <c r="H91" s="17" t="s">
        <v>575</v>
      </c>
      <c r="I91" s="17" t="s">
        <v>577</v>
      </c>
      <c r="J91" s="17" t="s">
        <v>580</v>
      </c>
      <c r="K91" s="17" t="s">
        <v>153</v>
      </c>
      <c r="L91" s="26">
        <v>653.11</v>
      </c>
      <c r="M91" s="27" t="s">
        <v>82</v>
      </c>
      <c r="N91" s="28">
        <v>45680</v>
      </c>
      <c r="O91" s="28">
        <v>45680</v>
      </c>
      <c r="P91" s="28">
        <v>45708</v>
      </c>
    </row>
    <row r="92" spans="1:16" x14ac:dyDescent="0.25">
      <c r="A92" s="17" t="s">
        <v>50</v>
      </c>
      <c r="B92" s="17" t="s">
        <v>581</v>
      </c>
      <c r="C92" s="17" t="s">
        <v>582</v>
      </c>
      <c r="D92" s="17" t="s">
        <v>52</v>
      </c>
      <c r="E92" s="17" t="s">
        <v>574</v>
      </c>
      <c r="F92" s="17" t="s">
        <v>52</v>
      </c>
      <c r="G92" s="17" t="s">
        <v>52</v>
      </c>
      <c r="H92" s="17" t="s">
        <v>575</v>
      </c>
      <c r="I92" s="17" t="s">
        <v>577</v>
      </c>
      <c r="J92" s="17" t="s">
        <v>580</v>
      </c>
      <c r="K92" s="17" t="s">
        <v>156</v>
      </c>
      <c r="L92" s="29">
        <v>3496.88</v>
      </c>
      <c r="M92" s="27" t="s">
        <v>82</v>
      </c>
      <c r="N92" s="28">
        <v>45814</v>
      </c>
      <c r="O92" s="28">
        <v>45814</v>
      </c>
      <c r="P92" s="28">
        <v>45847</v>
      </c>
    </row>
    <row r="93" spans="1:16" x14ac:dyDescent="0.25">
      <c r="A93" s="17" t="s">
        <v>50</v>
      </c>
      <c r="B93" s="17" t="s">
        <v>583</v>
      </c>
      <c r="C93" s="17" t="s">
        <v>52</v>
      </c>
      <c r="D93" s="17" t="s">
        <v>52</v>
      </c>
      <c r="E93" s="17" t="s">
        <v>584</v>
      </c>
      <c r="F93" s="17" t="s">
        <v>585</v>
      </c>
      <c r="G93" s="17" t="s">
        <v>586</v>
      </c>
      <c r="H93" s="17" t="s">
        <v>587</v>
      </c>
      <c r="I93" s="17" t="s">
        <v>221</v>
      </c>
      <c r="J93" s="17" t="s">
        <v>588</v>
      </c>
      <c r="K93" s="17" t="s">
        <v>589</v>
      </c>
      <c r="L93" s="29">
        <v>44163.6</v>
      </c>
      <c r="M93" s="27" t="s">
        <v>82</v>
      </c>
      <c r="N93" s="28">
        <v>45672</v>
      </c>
      <c r="O93" s="28">
        <v>45672</v>
      </c>
      <c r="P93" s="28">
        <v>45702</v>
      </c>
    </row>
    <row r="94" spans="1:16" x14ac:dyDescent="0.25">
      <c r="A94" s="17" t="s">
        <v>50</v>
      </c>
      <c r="B94" s="17" t="s">
        <v>590</v>
      </c>
      <c r="C94" s="17" t="s">
        <v>52</v>
      </c>
      <c r="D94" s="17" t="s">
        <v>591</v>
      </c>
      <c r="E94" s="17" t="s">
        <v>62</v>
      </c>
      <c r="F94" s="17" t="s">
        <v>63</v>
      </c>
      <c r="G94" s="17" t="s">
        <v>64</v>
      </c>
      <c r="H94" s="17" t="s">
        <v>65</v>
      </c>
      <c r="I94" s="17" t="s">
        <v>67</v>
      </c>
      <c r="J94" s="17" t="s">
        <v>73</v>
      </c>
      <c r="K94" s="17" t="s">
        <v>592</v>
      </c>
      <c r="L94" s="29">
        <v>1928.8</v>
      </c>
      <c r="M94" s="27" t="s">
        <v>82</v>
      </c>
      <c r="N94" s="28">
        <v>45848</v>
      </c>
      <c r="O94" s="28">
        <v>45855</v>
      </c>
      <c r="P94" s="28">
        <v>45875</v>
      </c>
    </row>
    <row r="95" spans="1:16" x14ac:dyDescent="0.25">
      <c r="A95" s="17" t="s">
        <v>50</v>
      </c>
      <c r="B95" s="17" t="s">
        <v>593</v>
      </c>
      <c r="C95" s="17" t="s">
        <v>594</v>
      </c>
      <c r="D95" s="17" t="s">
        <v>52</v>
      </c>
      <c r="E95" s="17" t="s">
        <v>595</v>
      </c>
      <c r="F95" s="17" t="s">
        <v>596</v>
      </c>
      <c r="G95" s="17" t="s">
        <v>597</v>
      </c>
      <c r="H95" s="17" t="s">
        <v>132</v>
      </c>
      <c r="I95" s="17" t="s">
        <v>221</v>
      </c>
      <c r="J95" s="17" t="s">
        <v>598</v>
      </c>
      <c r="K95" s="17" t="s">
        <v>153</v>
      </c>
      <c r="L95" s="26">
        <v>939.77</v>
      </c>
      <c r="M95" s="27" t="s">
        <v>82</v>
      </c>
      <c r="N95" s="28">
        <v>45671</v>
      </c>
      <c r="O95" s="28">
        <v>45671</v>
      </c>
      <c r="P95" s="28">
        <v>45701</v>
      </c>
    </row>
    <row r="96" spans="1:16" x14ac:dyDescent="0.25">
      <c r="A96" s="17" t="s">
        <v>50</v>
      </c>
      <c r="B96" s="17" t="s">
        <v>599</v>
      </c>
      <c r="C96" s="17" t="s">
        <v>600</v>
      </c>
      <c r="D96" s="17" t="s">
        <v>52</v>
      </c>
      <c r="E96" s="17" t="s">
        <v>595</v>
      </c>
      <c r="F96" s="17" t="s">
        <v>596</v>
      </c>
      <c r="G96" s="17" t="s">
        <v>597</v>
      </c>
      <c r="H96" s="17" t="s">
        <v>132</v>
      </c>
      <c r="I96" s="17" t="s">
        <v>221</v>
      </c>
      <c r="J96" s="17" t="s">
        <v>598</v>
      </c>
      <c r="K96" s="17" t="s">
        <v>156</v>
      </c>
      <c r="L96" s="29">
        <v>8687.17</v>
      </c>
      <c r="M96" s="27" t="s">
        <v>82</v>
      </c>
      <c r="N96" s="28">
        <v>45818</v>
      </c>
      <c r="O96" s="28">
        <v>45818</v>
      </c>
      <c r="P96" s="28">
        <v>45841</v>
      </c>
    </row>
    <row r="97" spans="1:16" x14ac:dyDescent="0.25">
      <c r="A97" s="17" t="s">
        <v>50</v>
      </c>
      <c r="B97" s="17" t="s">
        <v>601</v>
      </c>
      <c r="C97" s="17" t="s">
        <v>52</v>
      </c>
      <c r="D97" s="17" t="s">
        <v>52</v>
      </c>
      <c r="E97" s="17" t="s">
        <v>602</v>
      </c>
      <c r="F97" s="17" t="s">
        <v>603</v>
      </c>
      <c r="G97" s="17" t="s">
        <v>604</v>
      </c>
      <c r="H97" s="17" t="s">
        <v>605</v>
      </c>
      <c r="I97" s="17" t="s">
        <v>221</v>
      </c>
      <c r="J97" s="17" t="s">
        <v>606</v>
      </c>
      <c r="K97" s="17" t="s">
        <v>607</v>
      </c>
      <c r="L97" s="26">
        <v>220.17</v>
      </c>
      <c r="M97" s="27" t="s">
        <v>82</v>
      </c>
      <c r="N97" s="28">
        <v>45702</v>
      </c>
      <c r="O97" s="28">
        <v>45702</v>
      </c>
      <c r="P97" s="28">
        <v>45713</v>
      </c>
    </row>
    <row r="98" spans="1:16" x14ac:dyDescent="0.25">
      <c r="A98" s="17" t="s">
        <v>50</v>
      </c>
      <c r="B98" s="17" t="s">
        <v>608</v>
      </c>
      <c r="C98" s="17" t="s">
        <v>52</v>
      </c>
      <c r="D98" s="17" t="s">
        <v>52</v>
      </c>
      <c r="E98" s="17" t="s">
        <v>602</v>
      </c>
      <c r="F98" s="17" t="s">
        <v>603</v>
      </c>
      <c r="G98" s="17" t="s">
        <v>604</v>
      </c>
      <c r="H98" s="17" t="s">
        <v>605</v>
      </c>
      <c r="I98" s="17" t="s">
        <v>221</v>
      </c>
      <c r="J98" s="17" t="s">
        <v>606</v>
      </c>
      <c r="K98" s="17" t="s">
        <v>609</v>
      </c>
      <c r="L98" s="26">
        <v>195.57</v>
      </c>
      <c r="M98" s="27" t="s">
        <v>82</v>
      </c>
      <c r="N98" s="28">
        <v>45729</v>
      </c>
      <c r="O98" s="28">
        <v>45729</v>
      </c>
      <c r="P98" s="28">
        <v>45743</v>
      </c>
    </row>
    <row r="99" spans="1:16" x14ac:dyDescent="0.25">
      <c r="A99" s="17" t="s">
        <v>50</v>
      </c>
      <c r="B99" s="17" t="s">
        <v>610</v>
      </c>
      <c r="C99" s="17" t="s">
        <v>52</v>
      </c>
      <c r="D99" s="17" t="s">
        <v>52</v>
      </c>
      <c r="E99" s="17" t="s">
        <v>602</v>
      </c>
      <c r="F99" s="17" t="s">
        <v>603</v>
      </c>
      <c r="G99" s="17" t="s">
        <v>604</v>
      </c>
      <c r="H99" s="17" t="s">
        <v>605</v>
      </c>
      <c r="I99" s="17" t="s">
        <v>221</v>
      </c>
      <c r="J99" s="17" t="s">
        <v>606</v>
      </c>
      <c r="K99" s="17" t="s">
        <v>611</v>
      </c>
      <c r="L99" s="26">
        <v>441.57</v>
      </c>
      <c r="M99" s="27" t="s">
        <v>82</v>
      </c>
      <c r="N99" s="28">
        <v>45800</v>
      </c>
      <c r="O99" s="28">
        <v>45800</v>
      </c>
      <c r="P99" s="28">
        <v>45814</v>
      </c>
    </row>
    <row r="100" spans="1:16" x14ac:dyDescent="0.25">
      <c r="A100" s="17" t="s">
        <v>50</v>
      </c>
      <c r="B100" s="17" t="s">
        <v>612</v>
      </c>
      <c r="C100" s="17" t="s">
        <v>52</v>
      </c>
      <c r="D100" s="17" t="s">
        <v>52</v>
      </c>
      <c r="E100" s="17" t="s">
        <v>602</v>
      </c>
      <c r="F100" s="17" t="s">
        <v>603</v>
      </c>
      <c r="G100" s="17" t="s">
        <v>604</v>
      </c>
      <c r="H100" s="17" t="s">
        <v>605</v>
      </c>
      <c r="I100" s="17" t="s">
        <v>221</v>
      </c>
      <c r="J100" s="17" t="s">
        <v>606</v>
      </c>
      <c r="K100" s="17" t="s">
        <v>613</v>
      </c>
      <c r="L100" s="26">
        <v>438.06</v>
      </c>
      <c r="M100" s="27" t="s">
        <v>82</v>
      </c>
      <c r="N100" s="28">
        <v>45820</v>
      </c>
      <c r="O100" s="28">
        <v>45820</v>
      </c>
      <c r="P100" s="28">
        <v>45835</v>
      </c>
    </row>
    <row r="101" spans="1:16" x14ac:dyDescent="0.25">
      <c r="A101" s="17" t="s">
        <v>50</v>
      </c>
      <c r="B101" s="17" t="s">
        <v>614</v>
      </c>
      <c r="C101" s="17" t="s">
        <v>615</v>
      </c>
      <c r="D101" s="17" t="s">
        <v>52</v>
      </c>
      <c r="E101" s="17" t="s">
        <v>616</v>
      </c>
      <c r="F101" s="17" t="s">
        <v>617</v>
      </c>
      <c r="G101" s="17" t="s">
        <v>618</v>
      </c>
      <c r="H101" s="17" t="s">
        <v>619</v>
      </c>
      <c r="I101" s="17" t="s">
        <v>621</v>
      </c>
      <c r="J101" s="17" t="s">
        <v>624</v>
      </c>
      <c r="K101" s="17" t="s">
        <v>153</v>
      </c>
      <c r="L101" s="26">
        <v>637.28</v>
      </c>
      <c r="M101" s="27" t="s">
        <v>82</v>
      </c>
      <c r="N101" s="28">
        <v>45670</v>
      </c>
      <c r="O101" s="28">
        <v>45670</v>
      </c>
      <c r="P101" s="28">
        <v>45700</v>
      </c>
    </row>
    <row r="102" spans="1:16" x14ac:dyDescent="0.25">
      <c r="A102" s="17" t="s">
        <v>50</v>
      </c>
      <c r="B102" s="17" t="s">
        <v>625</v>
      </c>
      <c r="C102" s="17" t="s">
        <v>626</v>
      </c>
      <c r="D102" s="17" t="s">
        <v>52</v>
      </c>
      <c r="E102" s="17" t="s">
        <v>616</v>
      </c>
      <c r="F102" s="17" t="s">
        <v>617</v>
      </c>
      <c r="G102" s="17" t="s">
        <v>618</v>
      </c>
      <c r="H102" s="17" t="s">
        <v>619</v>
      </c>
      <c r="I102" s="17" t="s">
        <v>621</v>
      </c>
      <c r="J102" s="17" t="s">
        <v>624</v>
      </c>
      <c r="K102" s="17" t="s">
        <v>156</v>
      </c>
      <c r="L102" s="29">
        <v>3526.05</v>
      </c>
      <c r="M102" s="27" t="s">
        <v>82</v>
      </c>
      <c r="N102" s="28">
        <v>45819</v>
      </c>
      <c r="O102" s="28">
        <v>45819</v>
      </c>
      <c r="P102" s="28">
        <v>45845</v>
      </c>
    </row>
    <row r="103" spans="1:16" x14ac:dyDescent="0.25">
      <c r="A103" s="17" t="s">
        <v>50</v>
      </c>
      <c r="B103" s="17" t="s">
        <v>627</v>
      </c>
      <c r="C103" s="17" t="s">
        <v>52</v>
      </c>
      <c r="D103" s="17" t="s">
        <v>628</v>
      </c>
      <c r="E103" s="17" t="s">
        <v>629</v>
      </c>
      <c r="F103" s="17" t="s">
        <v>630</v>
      </c>
      <c r="G103" s="17" t="s">
        <v>631</v>
      </c>
      <c r="H103" s="17" t="s">
        <v>605</v>
      </c>
      <c r="I103" s="17" t="s">
        <v>221</v>
      </c>
      <c r="J103" s="17" t="s">
        <v>632</v>
      </c>
      <c r="K103" s="17" t="s">
        <v>633</v>
      </c>
      <c r="L103" s="29">
        <v>3360</v>
      </c>
      <c r="M103" s="27" t="s">
        <v>82</v>
      </c>
      <c r="N103" s="28">
        <v>45771</v>
      </c>
      <c r="O103" s="28">
        <v>45771</v>
      </c>
      <c r="P103" s="28">
        <v>45799</v>
      </c>
    </row>
    <row r="104" spans="1:16" x14ac:dyDescent="0.25">
      <c r="A104" s="17" t="s">
        <v>50</v>
      </c>
      <c r="B104" s="17" t="s">
        <v>634</v>
      </c>
      <c r="C104" s="17" t="s">
        <v>52</v>
      </c>
      <c r="D104" s="17" t="s">
        <v>52</v>
      </c>
      <c r="E104" s="17" t="s">
        <v>635</v>
      </c>
      <c r="F104" s="17" t="s">
        <v>636</v>
      </c>
      <c r="G104" s="17" t="s">
        <v>637</v>
      </c>
      <c r="H104" s="17" t="s">
        <v>638</v>
      </c>
      <c r="I104" s="17" t="s">
        <v>640</v>
      </c>
      <c r="J104" s="17" t="s">
        <v>645</v>
      </c>
      <c r="K104" s="17" t="s">
        <v>646</v>
      </c>
      <c r="L104" s="26">
        <v>50</v>
      </c>
      <c r="M104" s="27" t="s">
        <v>82</v>
      </c>
      <c r="N104" s="28">
        <v>45693</v>
      </c>
      <c r="O104" s="28">
        <v>45693</v>
      </c>
      <c r="P104" s="28">
        <v>45705</v>
      </c>
    </row>
    <row r="105" spans="1:16" x14ac:dyDescent="0.25">
      <c r="A105" s="17" t="s">
        <v>50</v>
      </c>
      <c r="B105" s="17" t="s">
        <v>647</v>
      </c>
      <c r="C105" s="17" t="s">
        <v>52</v>
      </c>
      <c r="D105" s="17" t="s">
        <v>52</v>
      </c>
      <c r="E105" s="17" t="s">
        <v>635</v>
      </c>
      <c r="F105" s="17" t="s">
        <v>636</v>
      </c>
      <c r="G105" s="17" t="s">
        <v>637</v>
      </c>
      <c r="H105" s="17" t="s">
        <v>638</v>
      </c>
      <c r="I105" s="17" t="s">
        <v>640</v>
      </c>
      <c r="J105" s="17" t="s">
        <v>645</v>
      </c>
      <c r="K105" s="17" t="s">
        <v>648</v>
      </c>
      <c r="L105" s="26">
        <v>300</v>
      </c>
      <c r="M105" s="27" t="s">
        <v>82</v>
      </c>
      <c r="N105" s="28">
        <v>45699</v>
      </c>
      <c r="O105" s="28">
        <v>45699</v>
      </c>
      <c r="P105" s="28">
        <v>45709</v>
      </c>
    </row>
    <row r="106" spans="1:16" x14ac:dyDescent="0.25">
      <c r="A106" s="17" t="s">
        <v>50</v>
      </c>
      <c r="B106" s="17" t="s">
        <v>649</v>
      </c>
      <c r="C106" s="17" t="s">
        <v>52</v>
      </c>
      <c r="D106" s="17" t="s">
        <v>650</v>
      </c>
      <c r="E106" s="17" t="s">
        <v>651</v>
      </c>
      <c r="F106" s="17" t="s">
        <v>652</v>
      </c>
      <c r="G106" s="17" t="s">
        <v>52</v>
      </c>
      <c r="H106" s="17" t="s">
        <v>653</v>
      </c>
      <c r="I106" s="17" t="s">
        <v>221</v>
      </c>
      <c r="J106" s="17" t="s">
        <v>654</v>
      </c>
      <c r="K106" s="17" t="s">
        <v>655</v>
      </c>
      <c r="L106" s="26">
        <v>86.1</v>
      </c>
      <c r="M106" s="27" t="s">
        <v>82</v>
      </c>
      <c r="N106" s="28">
        <v>45791</v>
      </c>
      <c r="O106" s="28">
        <v>45791</v>
      </c>
      <c r="P106" s="28">
        <v>45821</v>
      </c>
    </row>
    <row r="107" spans="1:16" x14ac:dyDescent="0.25">
      <c r="A107" s="17" t="s">
        <v>50</v>
      </c>
      <c r="B107" s="17" t="s">
        <v>656</v>
      </c>
      <c r="C107" s="17" t="s">
        <v>52</v>
      </c>
      <c r="D107" s="17" t="s">
        <v>657</v>
      </c>
      <c r="E107" s="17" t="s">
        <v>658</v>
      </c>
      <c r="F107" s="17" t="s">
        <v>659</v>
      </c>
      <c r="G107" s="17" t="s">
        <v>631</v>
      </c>
      <c r="H107" s="17" t="s">
        <v>230</v>
      </c>
      <c r="I107" s="17" t="s">
        <v>134</v>
      </c>
      <c r="J107" s="17" t="s">
        <v>660</v>
      </c>
      <c r="K107" s="17" t="s">
        <v>661</v>
      </c>
      <c r="L107" s="26">
        <v>113.16</v>
      </c>
      <c r="M107" s="27" t="s">
        <v>82</v>
      </c>
      <c r="N107" s="28">
        <v>45699</v>
      </c>
      <c r="O107" s="28">
        <v>45699</v>
      </c>
      <c r="P107" s="28">
        <v>45723</v>
      </c>
    </row>
    <row r="108" spans="1:16" x14ac:dyDescent="0.25">
      <c r="A108" s="17" t="s">
        <v>50</v>
      </c>
      <c r="B108" s="17" t="s">
        <v>662</v>
      </c>
      <c r="C108" s="17" t="s">
        <v>52</v>
      </c>
      <c r="D108" s="17" t="s">
        <v>663</v>
      </c>
      <c r="E108" s="17" t="s">
        <v>664</v>
      </c>
      <c r="F108" s="17" t="s">
        <v>665</v>
      </c>
      <c r="G108" s="17" t="s">
        <v>666</v>
      </c>
      <c r="H108" s="17" t="s">
        <v>667</v>
      </c>
      <c r="I108" s="17" t="s">
        <v>668</v>
      </c>
      <c r="J108" s="17" t="s">
        <v>52</v>
      </c>
      <c r="K108" s="17" t="s">
        <v>669</v>
      </c>
      <c r="L108" s="26">
        <v>499.73</v>
      </c>
      <c r="M108" s="27" t="s">
        <v>82</v>
      </c>
      <c r="N108" s="28">
        <v>45779</v>
      </c>
      <c r="O108" s="28">
        <v>45779</v>
      </c>
      <c r="P108" s="28">
        <v>45797</v>
      </c>
    </row>
    <row r="109" spans="1:16" x14ac:dyDescent="0.25">
      <c r="A109" s="17" t="s">
        <v>50</v>
      </c>
      <c r="B109" s="17" t="s">
        <v>670</v>
      </c>
      <c r="C109" s="17" t="s">
        <v>671</v>
      </c>
      <c r="D109" s="17" t="s">
        <v>52</v>
      </c>
      <c r="E109" s="17" t="s">
        <v>672</v>
      </c>
      <c r="F109" s="17" t="s">
        <v>673</v>
      </c>
      <c r="G109" s="17" t="s">
        <v>271</v>
      </c>
      <c r="H109" s="17" t="s">
        <v>674</v>
      </c>
      <c r="I109" s="17" t="s">
        <v>221</v>
      </c>
      <c r="J109" s="17" t="s">
        <v>675</v>
      </c>
      <c r="K109" s="17" t="s">
        <v>676</v>
      </c>
      <c r="L109" s="29">
        <v>2029.5</v>
      </c>
      <c r="M109" s="27" t="s">
        <v>82</v>
      </c>
      <c r="N109" s="28">
        <v>45751</v>
      </c>
      <c r="O109" s="28">
        <v>45810</v>
      </c>
      <c r="P109" s="28">
        <v>45842</v>
      </c>
    </row>
    <row r="110" spans="1:16" x14ac:dyDescent="0.25">
      <c r="A110" s="17" t="s">
        <v>50</v>
      </c>
      <c r="B110" s="17" t="s">
        <v>677</v>
      </c>
      <c r="C110" s="17" t="s">
        <v>52</v>
      </c>
      <c r="D110" s="17" t="s">
        <v>678</v>
      </c>
      <c r="E110" s="17" t="s">
        <v>679</v>
      </c>
      <c r="F110" s="17" t="s">
        <v>680</v>
      </c>
      <c r="G110" s="17" t="s">
        <v>52</v>
      </c>
      <c r="H110" s="17" t="s">
        <v>80</v>
      </c>
      <c r="I110" s="17" t="s">
        <v>221</v>
      </c>
      <c r="J110" s="17" t="s">
        <v>681</v>
      </c>
      <c r="K110" s="17" t="s">
        <v>682</v>
      </c>
      <c r="L110" s="26">
        <v>681.86</v>
      </c>
      <c r="M110" s="27" t="s">
        <v>82</v>
      </c>
      <c r="N110" s="28">
        <v>45786</v>
      </c>
      <c r="O110" s="28">
        <v>45786</v>
      </c>
      <c r="P110" s="28">
        <v>45817</v>
      </c>
    </row>
    <row r="111" spans="1:16" x14ac:dyDescent="0.25">
      <c r="A111" s="17" t="s">
        <v>50</v>
      </c>
      <c r="B111" s="17" t="s">
        <v>683</v>
      </c>
      <c r="C111" s="17" t="s">
        <v>52</v>
      </c>
      <c r="D111" s="17" t="s">
        <v>684</v>
      </c>
      <c r="E111" s="17" t="s">
        <v>685</v>
      </c>
      <c r="F111" s="17" t="s">
        <v>686</v>
      </c>
      <c r="G111" s="17" t="s">
        <v>687</v>
      </c>
      <c r="H111" s="17" t="s">
        <v>688</v>
      </c>
      <c r="I111" s="17" t="s">
        <v>122</v>
      </c>
      <c r="J111" s="17" t="s">
        <v>689</v>
      </c>
      <c r="K111" s="17" t="s">
        <v>691</v>
      </c>
      <c r="L111" s="29">
        <v>1250</v>
      </c>
      <c r="M111" s="27" t="s">
        <v>82</v>
      </c>
      <c r="N111" s="28">
        <v>45819</v>
      </c>
      <c r="O111" s="28">
        <v>45819</v>
      </c>
      <c r="P111" s="28">
        <v>45841</v>
      </c>
    </row>
    <row r="112" spans="1:16" x14ac:dyDescent="0.25">
      <c r="A112" s="17" t="s">
        <v>50</v>
      </c>
      <c r="B112" s="17" t="s">
        <v>692</v>
      </c>
      <c r="C112" s="17" t="s">
        <v>52</v>
      </c>
      <c r="D112" s="17" t="s">
        <v>693</v>
      </c>
      <c r="E112" s="17" t="s">
        <v>694</v>
      </c>
      <c r="F112" s="17" t="s">
        <v>160</v>
      </c>
      <c r="G112" s="17" t="s">
        <v>695</v>
      </c>
      <c r="H112" s="17" t="s">
        <v>162</v>
      </c>
      <c r="I112" s="17" t="s">
        <v>221</v>
      </c>
      <c r="J112" s="17" t="s">
        <v>696</v>
      </c>
      <c r="K112" s="17" t="s">
        <v>697</v>
      </c>
      <c r="L112" s="26">
        <v>613.77</v>
      </c>
      <c r="M112" s="27" t="s">
        <v>82</v>
      </c>
      <c r="N112" s="28">
        <v>45868</v>
      </c>
      <c r="O112" s="28">
        <v>45868</v>
      </c>
      <c r="P112" s="28">
        <v>45888</v>
      </c>
    </row>
    <row r="113" spans="1:16" x14ac:dyDescent="0.25">
      <c r="A113" s="17" t="s">
        <v>50</v>
      </c>
      <c r="B113" s="17" t="s">
        <v>698</v>
      </c>
      <c r="C113" s="17" t="s">
        <v>699</v>
      </c>
      <c r="D113" s="17" t="s">
        <v>52</v>
      </c>
      <c r="E113" s="17" t="s">
        <v>700</v>
      </c>
      <c r="F113" s="17" t="s">
        <v>701</v>
      </c>
      <c r="G113" s="17" t="s">
        <v>702</v>
      </c>
      <c r="H113" s="17" t="s">
        <v>213</v>
      </c>
      <c r="I113" s="17" t="s">
        <v>221</v>
      </c>
      <c r="J113" s="17" t="s">
        <v>703</v>
      </c>
      <c r="K113" s="17" t="s">
        <v>153</v>
      </c>
      <c r="L113" s="29">
        <v>2174.35</v>
      </c>
      <c r="M113" s="27" t="s">
        <v>82</v>
      </c>
      <c r="N113" s="28">
        <v>45665</v>
      </c>
      <c r="O113" s="28">
        <v>45665</v>
      </c>
      <c r="P113" s="28">
        <v>45695</v>
      </c>
    </row>
    <row r="114" spans="1:16" x14ac:dyDescent="0.25">
      <c r="A114" s="17" t="s">
        <v>50</v>
      </c>
      <c r="B114" s="17" t="s">
        <v>704</v>
      </c>
      <c r="C114" s="17" t="s">
        <v>705</v>
      </c>
      <c r="D114" s="17" t="s">
        <v>52</v>
      </c>
      <c r="E114" s="17" t="s">
        <v>700</v>
      </c>
      <c r="F114" s="17" t="s">
        <v>701</v>
      </c>
      <c r="G114" s="17" t="s">
        <v>702</v>
      </c>
      <c r="H114" s="17" t="s">
        <v>213</v>
      </c>
      <c r="I114" s="17" t="s">
        <v>221</v>
      </c>
      <c r="J114" s="17" t="s">
        <v>703</v>
      </c>
      <c r="K114" s="17" t="s">
        <v>156</v>
      </c>
      <c r="L114" s="29">
        <v>12077.69</v>
      </c>
      <c r="M114" s="27" t="s">
        <v>82</v>
      </c>
      <c r="N114" s="28">
        <v>45821</v>
      </c>
      <c r="O114" s="28">
        <v>45821</v>
      </c>
      <c r="P114" s="28">
        <v>45839</v>
      </c>
    </row>
    <row r="115" spans="1:16" x14ac:dyDescent="0.25">
      <c r="A115" s="17" t="s">
        <v>50</v>
      </c>
      <c r="B115" s="17" t="s">
        <v>706</v>
      </c>
      <c r="C115" s="17" t="s">
        <v>52</v>
      </c>
      <c r="D115" s="17" t="s">
        <v>707</v>
      </c>
      <c r="E115" s="17" t="s">
        <v>708</v>
      </c>
      <c r="F115" s="17" t="s">
        <v>130</v>
      </c>
      <c r="G115" s="17" t="s">
        <v>131</v>
      </c>
      <c r="H115" s="17" t="s">
        <v>132</v>
      </c>
      <c r="I115" s="17" t="s">
        <v>134</v>
      </c>
      <c r="J115" s="17" t="s">
        <v>709</v>
      </c>
      <c r="K115" s="17" t="s">
        <v>710</v>
      </c>
      <c r="L115" s="29">
        <v>4612.5</v>
      </c>
      <c r="M115" s="27" t="s">
        <v>82</v>
      </c>
      <c r="N115" s="28">
        <v>45863</v>
      </c>
      <c r="O115" s="28">
        <v>45863</v>
      </c>
      <c r="P115" s="28">
        <v>45884</v>
      </c>
    </row>
    <row r="116" spans="1:16" x14ac:dyDescent="0.25">
      <c r="A116" s="17" t="s">
        <v>50</v>
      </c>
      <c r="B116" s="17" t="s">
        <v>711</v>
      </c>
      <c r="C116" s="17" t="s">
        <v>712</v>
      </c>
      <c r="D116" s="17" t="s">
        <v>52</v>
      </c>
      <c r="E116" s="17" t="s">
        <v>713</v>
      </c>
      <c r="F116" s="17" t="s">
        <v>714</v>
      </c>
      <c r="G116" s="17" t="s">
        <v>715</v>
      </c>
      <c r="H116" s="17" t="s">
        <v>674</v>
      </c>
      <c r="I116" s="17" t="s">
        <v>221</v>
      </c>
      <c r="J116" s="17" t="s">
        <v>716</v>
      </c>
      <c r="K116" s="17" t="s">
        <v>717</v>
      </c>
      <c r="L116" s="26">
        <v>287.89999999999998</v>
      </c>
      <c r="M116" s="27" t="s">
        <v>82</v>
      </c>
      <c r="N116" s="28">
        <v>45667</v>
      </c>
      <c r="O116" s="28">
        <v>45667</v>
      </c>
      <c r="P116" s="28">
        <v>45693</v>
      </c>
    </row>
    <row r="117" spans="1:16" x14ac:dyDescent="0.25">
      <c r="A117" s="17" t="s">
        <v>50</v>
      </c>
      <c r="B117" s="17" t="s">
        <v>718</v>
      </c>
      <c r="C117" s="17" t="s">
        <v>712</v>
      </c>
      <c r="D117" s="17" t="s">
        <v>52</v>
      </c>
      <c r="E117" s="17" t="s">
        <v>713</v>
      </c>
      <c r="F117" s="17" t="s">
        <v>714</v>
      </c>
      <c r="G117" s="17" t="s">
        <v>715</v>
      </c>
      <c r="H117" s="17" t="s">
        <v>674</v>
      </c>
      <c r="I117" s="17" t="s">
        <v>221</v>
      </c>
      <c r="J117" s="17" t="s">
        <v>716</v>
      </c>
      <c r="K117" s="17" t="s">
        <v>719</v>
      </c>
      <c r="L117" s="26">
        <v>205.1</v>
      </c>
      <c r="M117" s="27" t="s">
        <v>82</v>
      </c>
      <c r="N117" s="28">
        <v>45727</v>
      </c>
      <c r="O117" s="28">
        <v>45729</v>
      </c>
      <c r="P117" s="28">
        <v>45757</v>
      </c>
    </row>
    <row r="118" spans="1:16" x14ac:dyDescent="0.25">
      <c r="A118" s="17" t="s">
        <v>50</v>
      </c>
      <c r="B118" s="17" t="s">
        <v>720</v>
      </c>
      <c r="C118" s="17" t="s">
        <v>712</v>
      </c>
      <c r="D118" s="17" t="s">
        <v>52</v>
      </c>
      <c r="E118" s="17" t="s">
        <v>713</v>
      </c>
      <c r="F118" s="17" t="s">
        <v>714</v>
      </c>
      <c r="G118" s="17" t="s">
        <v>715</v>
      </c>
      <c r="H118" s="17" t="s">
        <v>674</v>
      </c>
      <c r="I118" s="17" t="s">
        <v>221</v>
      </c>
      <c r="J118" s="17" t="s">
        <v>716</v>
      </c>
      <c r="K118" s="17" t="s">
        <v>721</v>
      </c>
      <c r="L118" s="26">
        <v>175.8</v>
      </c>
      <c r="M118" s="27" t="s">
        <v>82</v>
      </c>
      <c r="N118" s="28">
        <v>45755</v>
      </c>
      <c r="O118" s="28">
        <v>45755</v>
      </c>
      <c r="P118" s="28">
        <v>45779</v>
      </c>
    </row>
    <row r="119" spans="1:16" x14ac:dyDescent="0.25">
      <c r="A119" s="17" t="s">
        <v>50</v>
      </c>
      <c r="B119" s="17" t="s">
        <v>722</v>
      </c>
      <c r="C119" s="17" t="s">
        <v>712</v>
      </c>
      <c r="D119" s="17" t="s">
        <v>52</v>
      </c>
      <c r="E119" s="17" t="s">
        <v>713</v>
      </c>
      <c r="F119" s="17" t="s">
        <v>714</v>
      </c>
      <c r="G119" s="17" t="s">
        <v>715</v>
      </c>
      <c r="H119" s="17" t="s">
        <v>674</v>
      </c>
      <c r="I119" s="17" t="s">
        <v>221</v>
      </c>
      <c r="J119" s="17" t="s">
        <v>716</v>
      </c>
      <c r="K119" s="17" t="s">
        <v>723</v>
      </c>
      <c r="L119" s="26">
        <v>87.9</v>
      </c>
      <c r="M119" s="27" t="s">
        <v>82</v>
      </c>
      <c r="N119" s="28">
        <v>45783</v>
      </c>
      <c r="O119" s="28">
        <v>45783</v>
      </c>
      <c r="P119" s="28">
        <v>45810</v>
      </c>
    </row>
    <row r="120" spans="1:16" x14ac:dyDescent="0.25">
      <c r="A120" s="17" t="s">
        <v>50</v>
      </c>
      <c r="B120" s="17" t="s">
        <v>724</v>
      </c>
      <c r="C120" s="17" t="s">
        <v>712</v>
      </c>
      <c r="D120" s="17" t="s">
        <v>52</v>
      </c>
      <c r="E120" s="17" t="s">
        <v>713</v>
      </c>
      <c r="F120" s="17" t="s">
        <v>714</v>
      </c>
      <c r="G120" s="17" t="s">
        <v>715</v>
      </c>
      <c r="H120" s="17" t="s">
        <v>674</v>
      </c>
      <c r="I120" s="17" t="s">
        <v>221</v>
      </c>
      <c r="J120" s="17" t="s">
        <v>716</v>
      </c>
      <c r="K120" s="17" t="s">
        <v>725</v>
      </c>
      <c r="L120" s="26">
        <v>205.1</v>
      </c>
      <c r="M120" s="27" t="s">
        <v>82</v>
      </c>
      <c r="N120" s="28">
        <v>45817</v>
      </c>
      <c r="O120" s="28">
        <v>45817</v>
      </c>
      <c r="P120" s="28">
        <v>45832</v>
      </c>
    </row>
    <row r="121" spans="1:16" x14ac:dyDescent="0.25">
      <c r="A121" s="17" t="s">
        <v>50</v>
      </c>
      <c r="B121" s="17" t="s">
        <v>726</v>
      </c>
      <c r="C121" s="17" t="s">
        <v>712</v>
      </c>
      <c r="D121" s="17" t="s">
        <v>52</v>
      </c>
      <c r="E121" s="17" t="s">
        <v>713</v>
      </c>
      <c r="F121" s="17" t="s">
        <v>714</v>
      </c>
      <c r="G121" s="17" t="s">
        <v>715</v>
      </c>
      <c r="H121" s="17" t="s">
        <v>674</v>
      </c>
      <c r="I121" s="17" t="s">
        <v>221</v>
      </c>
      <c r="J121" s="17" t="s">
        <v>716</v>
      </c>
      <c r="K121" s="17" t="s">
        <v>727</v>
      </c>
      <c r="L121" s="26">
        <v>146.5</v>
      </c>
      <c r="M121" s="27" t="s">
        <v>82</v>
      </c>
      <c r="N121" s="28">
        <v>45852</v>
      </c>
      <c r="O121" s="28">
        <v>45852</v>
      </c>
      <c r="P121" s="28">
        <v>45867</v>
      </c>
    </row>
    <row r="122" spans="1:16" x14ac:dyDescent="0.25">
      <c r="A122" s="17" t="s">
        <v>50</v>
      </c>
      <c r="B122" s="17" t="s">
        <v>728</v>
      </c>
      <c r="C122" s="17" t="s">
        <v>712</v>
      </c>
      <c r="D122" s="17" t="s">
        <v>52</v>
      </c>
      <c r="E122" s="17" t="s">
        <v>713</v>
      </c>
      <c r="F122" s="17" t="s">
        <v>714</v>
      </c>
      <c r="G122" s="17" t="s">
        <v>715</v>
      </c>
      <c r="H122" s="17" t="s">
        <v>674</v>
      </c>
      <c r="I122" s="17" t="s">
        <v>221</v>
      </c>
      <c r="J122" s="17" t="s">
        <v>716</v>
      </c>
      <c r="K122" s="17" t="s">
        <v>729</v>
      </c>
      <c r="L122" s="26">
        <v>200</v>
      </c>
      <c r="M122" s="27" t="s">
        <v>82</v>
      </c>
      <c r="N122" s="28">
        <v>45880</v>
      </c>
      <c r="O122" s="28">
        <v>45880</v>
      </c>
      <c r="P122" s="28">
        <v>45897</v>
      </c>
    </row>
    <row r="123" spans="1:16" x14ac:dyDescent="0.25">
      <c r="A123" s="17" t="s">
        <v>50</v>
      </c>
      <c r="B123" s="17" t="s">
        <v>730</v>
      </c>
      <c r="C123" s="17" t="s">
        <v>52</v>
      </c>
      <c r="D123" s="17" t="s">
        <v>731</v>
      </c>
      <c r="E123" s="17" t="s">
        <v>732</v>
      </c>
      <c r="F123" s="17" t="s">
        <v>733</v>
      </c>
      <c r="G123" s="17" t="s">
        <v>261</v>
      </c>
      <c r="H123" s="17" t="s">
        <v>734</v>
      </c>
      <c r="I123" s="17" t="s">
        <v>736</v>
      </c>
      <c r="J123" s="17" t="s">
        <v>739</v>
      </c>
      <c r="K123" s="17" t="s">
        <v>740</v>
      </c>
      <c r="L123" s="26">
        <v>89</v>
      </c>
      <c r="M123" s="27" t="s">
        <v>82</v>
      </c>
      <c r="N123" s="28">
        <v>45686</v>
      </c>
      <c r="O123" s="28">
        <v>45686</v>
      </c>
      <c r="P123" s="28">
        <v>45695</v>
      </c>
    </row>
    <row r="124" spans="1:16" x14ac:dyDescent="0.25">
      <c r="A124" s="17" t="s">
        <v>50</v>
      </c>
      <c r="B124" s="17" t="s">
        <v>741</v>
      </c>
      <c r="C124" s="17" t="s">
        <v>742</v>
      </c>
      <c r="D124" s="17" t="s">
        <v>52</v>
      </c>
      <c r="E124" s="17" t="s">
        <v>743</v>
      </c>
      <c r="F124" s="17" t="s">
        <v>744</v>
      </c>
      <c r="G124" s="17" t="s">
        <v>745</v>
      </c>
      <c r="H124" s="17" t="s">
        <v>220</v>
      </c>
      <c r="I124" s="17" t="s">
        <v>107</v>
      </c>
      <c r="J124" s="17" t="s">
        <v>746</v>
      </c>
      <c r="K124" s="17" t="s">
        <v>747</v>
      </c>
      <c r="L124" s="29">
        <v>4519.49</v>
      </c>
      <c r="M124" s="27" t="s">
        <v>82</v>
      </c>
      <c r="N124" s="28">
        <v>45670</v>
      </c>
      <c r="O124" s="28">
        <v>45691</v>
      </c>
      <c r="P124" s="28">
        <v>45730</v>
      </c>
    </row>
    <row r="125" spans="1:16" x14ac:dyDescent="0.25">
      <c r="A125" s="17" t="s">
        <v>50</v>
      </c>
      <c r="B125" s="17" t="s">
        <v>748</v>
      </c>
      <c r="C125" s="17" t="s">
        <v>742</v>
      </c>
      <c r="D125" s="17" t="s">
        <v>52</v>
      </c>
      <c r="E125" s="17" t="s">
        <v>743</v>
      </c>
      <c r="F125" s="17" t="s">
        <v>744</v>
      </c>
      <c r="G125" s="17" t="s">
        <v>745</v>
      </c>
      <c r="H125" s="17" t="s">
        <v>220</v>
      </c>
      <c r="I125" s="17" t="s">
        <v>107</v>
      </c>
      <c r="J125" s="17" t="s">
        <v>746</v>
      </c>
      <c r="K125" s="17" t="s">
        <v>749</v>
      </c>
      <c r="L125" s="29">
        <v>4720.5200000000004</v>
      </c>
      <c r="M125" s="27" t="s">
        <v>82</v>
      </c>
      <c r="N125" s="28">
        <v>45694</v>
      </c>
      <c r="O125" s="28">
        <v>45698</v>
      </c>
      <c r="P125" s="28">
        <v>45730</v>
      </c>
    </row>
    <row r="126" spans="1:16" x14ac:dyDescent="0.25">
      <c r="A126" s="17" t="s">
        <v>50</v>
      </c>
      <c r="B126" s="17" t="s">
        <v>750</v>
      </c>
      <c r="C126" s="17" t="s">
        <v>742</v>
      </c>
      <c r="D126" s="17" t="s">
        <v>52</v>
      </c>
      <c r="E126" s="17" t="s">
        <v>743</v>
      </c>
      <c r="F126" s="17" t="s">
        <v>744</v>
      </c>
      <c r="G126" s="17" t="s">
        <v>745</v>
      </c>
      <c r="H126" s="17" t="s">
        <v>220</v>
      </c>
      <c r="I126" s="17" t="s">
        <v>107</v>
      </c>
      <c r="J126" s="17" t="s">
        <v>746</v>
      </c>
      <c r="K126" s="17" t="s">
        <v>751</v>
      </c>
      <c r="L126" s="29">
        <v>4741.1899999999996</v>
      </c>
      <c r="M126" s="27" t="s">
        <v>82</v>
      </c>
      <c r="N126" s="28">
        <v>45722</v>
      </c>
      <c r="O126" s="28">
        <v>45723</v>
      </c>
      <c r="P126" s="28">
        <v>45750</v>
      </c>
    </row>
    <row r="127" spans="1:16" x14ac:dyDescent="0.25">
      <c r="A127" s="17" t="s">
        <v>50</v>
      </c>
      <c r="B127" s="17" t="s">
        <v>752</v>
      </c>
      <c r="C127" s="17" t="s">
        <v>742</v>
      </c>
      <c r="D127" s="17" t="s">
        <v>52</v>
      </c>
      <c r="E127" s="17" t="s">
        <v>743</v>
      </c>
      <c r="F127" s="17" t="s">
        <v>744</v>
      </c>
      <c r="G127" s="17" t="s">
        <v>745</v>
      </c>
      <c r="H127" s="17" t="s">
        <v>220</v>
      </c>
      <c r="I127" s="17" t="s">
        <v>107</v>
      </c>
      <c r="J127" s="17" t="s">
        <v>746</v>
      </c>
      <c r="K127" s="17" t="s">
        <v>753</v>
      </c>
      <c r="L127" s="29">
        <v>4889.45</v>
      </c>
      <c r="M127" s="27" t="s">
        <v>82</v>
      </c>
      <c r="N127" s="28">
        <v>45751</v>
      </c>
      <c r="O127" s="28">
        <v>45754</v>
      </c>
      <c r="P127" s="28">
        <v>45779</v>
      </c>
    </row>
    <row r="128" spans="1:16" x14ac:dyDescent="0.25">
      <c r="A128" s="17" t="s">
        <v>50</v>
      </c>
      <c r="B128" s="17" t="s">
        <v>754</v>
      </c>
      <c r="C128" s="17" t="s">
        <v>742</v>
      </c>
      <c r="D128" s="17" t="s">
        <v>52</v>
      </c>
      <c r="E128" s="17" t="s">
        <v>743</v>
      </c>
      <c r="F128" s="17" t="s">
        <v>744</v>
      </c>
      <c r="G128" s="17" t="s">
        <v>745</v>
      </c>
      <c r="H128" s="17" t="s">
        <v>220</v>
      </c>
      <c r="I128" s="17" t="s">
        <v>107</v>
      </c>
      <c r="J128" s="17" t="s">
        <v>746</v>
      </c>
      <c r="K128" s="17" t="s">
        <v>755</v>
      </c>
      <c r="L128" s="29">
        <v>4821.92</v>
      </c>
      <c r="M128" s="27" t="s">
        <v>82</v>
      </c>
      <c r="N128" s="28">
        <v>45786</v>
      </c>
      <c r="O128" s="28">
        <v>45786</v>
      </c>
      <c r="P128" s="28">
        <v>45814</v>
      </c>
    </row>
    <row r="129" spans="1:16" x14ac:dyDescent="0.25">
      <c r="A129" s="17" t="s">
        <v>50</v>
      </c>
      <c r="B129" s="17" t="s">
        <v>756</v>
      </c>
      <c r="C129" s="17" t="s">
        <v>742</v>
      </c>
      <c r="D129" s="17" t="s">
        <v>52</v>
      </c>
      <c r="E129" s="17" t="s">
        <v>743</v>
      </c>
      <c r="F129" s="17" t="s">
        <v>744</v>
      </c>
      <c r="G129" s="17" t="s">
        <v>745</v>
      </c>
      <c r="H129" s="17" t="s">
        <v>220</v>
      </c>
      <c r="I129" s="17" t="s">
        <v>107</v>
      </c>
      <c r="J129" s="17" t="s">
        <v>746</v>
      </c>
      <c r="K129" s="17" t="s">
        <v>757</v>
      </c>
      <c r="L129" s="29">
        <v>4819.87</v>
      </c>
      <c r="M129" s="27" t="s">
        <v>82</v>
      </c>
      <c r="N129" s="28">
        <v>45812</v>
      </c>
      <c r="O129" s="28">
        <v>45812</v>
      </c>
      <c r="P129" s="28">
        <v>45838</v>
      </c>
    </row>
    <row r="130" spans="1:16" x14ac:dyDescent="0.25">
      <c r="A130" s="17" t="s">
        <v>50</v>
      </c>
      <c r="B130" s="17" t="s">
        <v>758</v>
      </c>
      <c r="C130" s="17" t="s">
        <v>742</v>
      </c>
      <c r="D130" s="17" t="s">
        <v>52</v>
      </c>
      <c r="E130" s="17" t="s">
        <v>743</v>
      </c>
      <c r="F130" s="17" t="s">
        <v>744</v>
      </c>
      <c r="G130" s="17" t="s">
        <v>745</v>
      </c>
      <c r="H130" s="17" t="s">
        <v>220</v>
      </c>
      <c r="I130" s="17" t="s">
        <v>107</v>
      </c>
      <c r="J130" s="17" t="s">
        <v>746</v>
      </c>
      <c r="K130" s="17" t="s">
        <v>759</v>
      </c>
      <c r="L130" s="29">
        <v>4822.9399999999996</v>
      </c>
      <c r="M130" s="27" t="s">
        <v>82</v>
      </c>
      <c r="N130" s="28">
        <v>45845</v>
      </c>
      <c r="O130" s="28">
        <v>45845</v>
      </c>
      <c r="P130" s="28">
        <v>45870</v>
      </c>
    </row>
    <row r="131" spans="1:16" x14ac:dyDescent="0.25">
      <c r="A131" s="17" t="s">
        <v>50</v>
      </c>
      <c r="B131" s="17" t="s">
        <v>760</v>
      </c>
      <c r="C131" s="17" t="s">
        <v>742</v>
      </c>
      <c r="D131" s="17" t="s">
        <v>52</v>
      </c>
      <c r="E131" s="17" t="s">
        <v>743</v>
      </c>
      <c r="F131" s="17" t="s">
        <v>744</v>
      </c>
      <c r="G131" s="17" t="s">
        <v>745</v>
      </c>
      <c r="H131" s="17" t="s">
        <v>220</v>
      </c>
      <c r="I131" s="17" t="s">
        <v>107</v>
      </c>
      <c r="J131" s="17" t="s">
        <v>746</v>
      </c>
      <c r="K131" s="17" t="s">
        <v>761</v>
      </c>
      <c r="L131" s="29">
        <v>4742.3500000000004</v>
      </c>
      <c r="M131" s="27" t="s">
        <v>82</v>
      </c>
      <c r="N131" s="28">
        <v>45875</v>
      </c>
      <c r="O131" s="28">
        <v>45875</v>
      </c>
      <c r="P131" s="28">
        <v>45904</v>
      </c>
    </row>
    <row r="132" spans="1:16" x14ac:dyDescent="0.25">
      <c r="A132" s="17" t="s">
        <v>50</v>
      </c>
      <c r="B132" s="17" t="s">
        <v>762</v>
      </c>
      <c r="C132" s="17" t="s">
        <v>763</v>
      </c>
      <c r="D132" s="17" t="s">
        <v>52</v>
      </c>
      <c r="E132" s="17" t="s">
        <v>764</v>
      </c>
      <c r="F132" s="17" t="s">
        <v>765</v>
      </c>
      <c r="G132" s="17" t="s">
        <v>695</v>
      </c>
      <c r="H132" s="17" t="s">
        <v>230</v>
      </c>
      <c r="I132" s="17" t="s">
        <v>134</v>
      </c>
      <c r="J132" s="17" t="s">
        <v>766</v>
      </c>
      <c r="K132" s="17" t="s">
        <v>767</v>
      </c>
      <c r="L132" s="26">
        <v>6.77</v>
      </c>
      <c r="M132" s="27" t="s">
        <v>82</v>
      </c>
      <c r="N132" s="28">
        <v>45672</v>
      </c>
      <c r="O132" s="28">
        <v>45672</v>
      </c>
      <c r="P132" s="28">
        <v>45693</v>
      </c>
    </row>
    <row r="133" spans="1:16" x14ac:dyDescent="0.25">
      <c r="A133" s="17" t="s">
        <v>50</v>
      </c>
      <c r="B133" s="17" t="s">
        <v>768</v>
      </c>
      <c r="C133" s="17" t="s">
        <v>763</v>
      </c>
      <c r="D133" s="17" t="s">
        <v>52</v>
      </c>
      <c r="E133" s="17" t="s">
        <v>764</v>
      </c>
      <c r="F133" s="17" t="s">
        <v>765</v>
      </c>
      <c r="G133" s="17" t="s">
        <v>695</v>
      </c>
      <c r="H133" s="17" t="s">
        <v>230</v>
      </c>
      <c r="I133" s="17" t="s">
        <v>134</v>
      </c>
      <c r="J133" s="17" t="s">
        <v>766</v>
      </c>
      <c r="K133" s="17" t="s">
        <v>769</v>
      </c>
      <c r="L133" s="26">
        <v>6.77</v>
      </c>
      <c r="M133" s="27" t="s">
        <v>82</v>
      </c>
      <c r="N133" s="28">
        <v>45702</v>
      </c>
      <c r="O133" s="28">
        <v>45705</v>
      </c>
      <c r="P133" s="28">
        <v>45720</v>
      </c>
    </row>
    <row r="134" spans="1:16" x14ac:dyDescent="0.25">
      <c r="A134" s="17" t="s">
        <v>50</v>
      </c>
      <c r="B134" s="17" t="s">
        <v>770</v>
      </c>
      <c r="C134" s="17" t="s">
        <v>52</v>
      </c>
      <c r="D134" s="17" t="s">
        <v>771</v>
      </c>
      <c r="E134" s="17" t="s">
        <v>772</v>
      </c>
      <c r="F134" s="17" t="s">
        <v>773</v>
      </c>
      <c r="G134" s="17" t="s">
        <v>271</v>
      </c>
      <c r="H134" s="17" t="s">
        <v>774</v>
      </c>
      <c r="I134" s="17" t="s">
        <v>107</v>
      </c>
      <c r="J134" s="17" t="s">
        <v>776</v>
      </c>
      <c r="K134" s="17" t="s">
        <v>780</v>
      </c>
      <c r="L134" s="29">
        <v>1664.12</v>
      </c>
      <c r="M134" s="27" t="s">
        <v>82</v>
      </c>
      <c r="N134" s="28">
        <v>45826</v>
      </c>
      <c r="O134" s="28">
        <v>45826</v>
      </c>
      <c r="P134" s="28">
        <v>45848</v>
      </c>
    </row>
    <row r="135" spans="1:16" x14ac:dyDescent="0.25">
      <c r="A135" s="17" t="s">
        <v>50</v>
      </c>
      <c r="B135" s="17" t="s">
        <v>781</v>
      </c>
      <c r="C135" s="17" t="s">
        <v>52</v>
      </c>
      <c r="D135" s="17" t="s">
        <v>771</v>
      </c>
      <c r="E135" s="17" t="s">
        <v>772</v>
      </c>
      <c r="F135" s="17" t="s">
        <v>773</v>
      </c>
      <c r="G135" s="17" t="s">
        <v>271</v>
      </c>
      <c r="H135" s="17" t="s">
        <v>774</v>
      </c>
      <c r="I135" s="17" t="s">
        <v>107</v>
      </c>
      <c r="J135" s="17" t="s">
        <v>776</v>
      </c>
      <c r="K135" s="17" t="s">
        <v>780</v>
      </c>
      <c r="L135" s="26">
        <v>451.92</v>
      </c>
      <c r="M135" s="27" t="s">
        <v>82</v>
      </c>
      <c r="N135" s="28">
        <v>45846</v>
      </c>
      <c r="O135" s="28">
        <v>45846</v>
      </c>
      <c r="P135" s="28">
        <v>45870</v>
      </c>
    </row>
    <row r="136" spans="1:16" x14ac:dyDescent="0.25">
      <c r="A136" s="17" t="s">
        <v>50</v>
      </c>
      <c r="B136" s="17" t="s">
        <v>782</v>
      </c>
      <c r="C136" s="17" t="s">
        <v>763</v>
      </c>
      <c r="D136" s="17" t="s">
        <v>52</v>
      </c>
      <c r="E136" s="17" t="s">
        <v>764</v>
      </c>
      <c r="F136" s="17" t="s">
        <v>765</v>
      </c>
      <c r="G136" s="17" t="s">
        <v>695</v>
      </c>
      <c r="H136" s="17" t="s">
        <v>230</v>
      </c>
      <c r="I136" s="17" t="s">
        <v>134</v>
      </c>
      <c r="J136" s="17" t="s">
        <v>766</v>
      </c>
      <c r="K136" s="17" t="s">
        <v>783</v>
      </c>
      <c r="L136" s="26">
        <v>6.77</v>
      </c>
      <c r="M136" s="27" t="s">
        <v>82</v>
      </c>
      <c r="N136" s="28">
        <v>45730</v>
      </c>
      <c r="O136" s="28">
        <v>45733</v>
      </c>
      <c r="P136" s="28">
        <v>45744</v>
      </c>
    </row>
    <row r="137" spans="1:16" x14ac:dyDescent="0.25">
      <c r="A137" s="17" t="s">
        <v>50</v>
      </c>
      <c r="B137" s="17" t="s">
        <v>784</v>
      </c>
      <c r="C137" s="17" t="s">
        <v>763</v>
      </c>
      <c r="D137" s="17" t="s">
        <v>52</v>
      </c>
      <c r="E137" s="17" t="s">
        <v>764</v>
      </c>
      <c r="F137" s="17" t="s">
        <v>765</v>
      </c>
      <c r="G137" s="17" t="s">
        <v>695</v>
      </c>
      <c r="H137" s="17" t="s">
        <v>230</v>
      </c>
      <c r="I137" s="17" t="s">
        <v>134</v>
      </c>
      <c r="J137" s="17" t="s">
        <v>766</v>
      </c>
      <c r="K137" s="17" t="s">
        <v>785</v>
      </c>
      <c r="L137" s="26">
        <v>6.77</v>
      </c>
      <c r="M137" s="27" t="s">
        <v>82</v>
      </c>
      <c r="N137" s="28">
        <v>45763</v>
      </c>
      <c r="O137" s="28">
        <v>45764</v>
      </c>
      <c r="P137" s="28">
        <v>45779</v>
      </c>
    </row>
    <row r="138" spans="1:16" x14ac:dyDescent="0.25">
      <c r="A138" s="17" t="s">
        <v>50</v>
      </c>
      <c r="B138" s="17" t="s">
        <v>786</v>
      </c>
      <c r="C138" s="17" t="s">
        <v>763</v>
      </c>
      <c r="D138" s="17" t="s">
        <v>52</v>
      </c>
      <c r="E138" s="17" t="s">
        <v>764</v>
      </c>
      <c r="F138" s="17" t="s">
        <v>765</v>
      </c>
      <c r="G138" s="17" t="s">
        <v>695</v>
      </c>
      <c r="H138" s="17" t="s">
        <v>230</v>
      </c>
      <c r="I138" s="17" t="s">
        <v>134</v>
      </c>
      <c r="J138" s="17" t="s">
        <v>766</v>
      </c>
      <c r="K138" s="17" t="s">
        <v>787</v>
      </c>
      <c r="L138" s="26">
        <v>6.77</v>
      </c>
      <c r="M138" s="27" t="s">
        <v>82</v>
      </c>
      <c r="N138" s="28">
        <v>45791</v>
      </c>
      <c r="O138" s="28">
        <v>45791</v>
      </c>
      <c r="P138" s="28">
        <v>45804</v>
      </c>
    </row>
    <row r="139" spans="1:16" x14ac:dyDescent="0.25">
      <c r="A139" s="17" t="s">
        <v>50</v>
      </c>
      <c r="B139" s="17" t="s">
        <v>788</v>
      </c>
      <c r="C139" s="17" t="s">
        <v>763</v>
      </c>
      <c r="D139" s="17" t="s">
        <v>52</v>
      </c>
      <c r="E139" s="17" t="s">
        <v>764</v>
      </c>
      <c r="F139" s="17" t="s">
        <v>765</v>
      </c>
      <c r="G139" s="17" t="s">
        <v>695</v>
      </c>
      <c r="H139" s="17" t="s">
        <v>230</v>
      </c>
      <c r="I139" s="17" t="s">
        <v>134</v>
      </c>
      <c r="J139" s="17" t="s">
        <v>766</v>
      </c>
      <c r="K139" s="17" t="s">
        <v>789</v>
      </c>
      <c r="L139" s="26">
        <v>6.77</v>
      </c>
      <c r="M139" s="27" t="s">
        <v>82</v>
      </c>
      <c r="N139" s="28">
        <v>45824</v>
      </c>
      <c r="O139" s="28">
        <v>45824</v>
      </c>
      <c r="P139" s="28">
        <v>45835</v>
      </c>
    </row>
    <row r="140" spans="1:16" x14ac:dyDescent="0.25">
      <c r="A140" s="17" t="s">
        <v>50</v>
      </c>
      <c r="B140" s="17" t="s">
        <v>790</v>
      </c>
      <c r="C140" s="17" t="s">
        <v>763</v>
      </c>
      <c r="D140" s="17" t="s">
        <v>52</v>
      </c>
      <c r="E140" s="17" t="s">
        <v>764</v>
      </c>
      <c r="F140" s="17" t="s">
        <v>765</v>
      </c>
      <c r="G140" s="17" t="s">
        <v>695</v>
      </c>
      <c r="H140" s="17" t="s">
        <v>230</v>
      </c>
      <c r="I140" s="17" t="s">
        <v>134</v>
      </c>
      <c r="J140" s="17" t="s">
        <v>766</v>
      </c>
      <c r="K140" s="17" t="s">
        <v>791</v>
      </c>
      <c r="L140" s="26">
        <v>6.77</v>
      </c>
      <c r="M140" s="27" t="s">
        <v>82</v>
      </c>
      <c r="N140" s="28">
        <v>45854</v>
      </c>
      <c r="O140" s="28">
        <v>45855</v>
      </c>
      <c r="P140" s="28">
        <v>45870</v>
      </c>
    </row>
    <row r="141" spans="1:16" x14ac:dyDescent="0.25">
      <c r="A141" s="17" t="s">
        <v>50</v>
      </c>
      <c r="B141" s="17" t="s">
        <v>792</v>
      </c>
      <c r="C141" s="17" t="s">
        <v>763</v>
      </c>
      <c r="D141" s="17" t="s">
        <v>52</v>
      </c>
      <c r="E141" s="17" t="s">
        <v>764</v>
      </c>
      <c r="F141" s="17" t="s">
        <v>765</v>
      </c>
      <c r="G141" s="17" t="s">
        <v>695</v>
      </c>
      <c r="H141" s="17" t="s">
        <v>230</v>
      </c>
      <c r="I141" s="17" t="s">
        <v>134</v>
      </c>
      <c r="J141" s="17" t="s">
        <v>766</v>
      </c>
      <c r="K141" s="17" t="s">
        <v>793</v>
      </c>
      <c r="L141" s="26">
        <v>6.77</v>
      </c>
      <c r="M141" s="27" t="s">
        <v>82</v>
      </c>
      <c r="N141" s="28">
        <v>45883</v>
      </c>
      <c r="O141" s="28">
        <v>45887</v>
      </c>
      <c r="P141" s="28">
        <v>45904</v>
      </c>
    </row>
    <row r="142" spans="1:16" x14ac:dyDescent="0.25">
      <c r="A142" s="17" t="s">
        <v>50</v>
      </c>
      <c r="B142" s="17" t="s">
        <v>794</v>
      </c>
      <c r="C142" s="17" t="s">
        <v>795</v>
      </c>
      <c r="D142" s="17" t="s">
        <v>52</v>
      </c>
      <c r="E142" s="17" t="s">
        <v>796</v>
      </c>
      <c r="F142" s="17" t="s">
        <v>797</v>
      </c>
      <c r="G142" s="17" t="s">
        <v>798</v>
      </c>
      <c r="H142" s="17" t="s">
        <v>619</v>
      </c>
      <c r="I142" s="17" t="s">
        <v>621</v>
      </c>
      <c r="J142" s="17" t="s">
        <v>799</v>
      </c>
      <c r="K142" s="17" t="s">
        <v>153</v>
      </c>
      <c r="L142" s="29">
        <v>4954.1899999999996</v>
      </c>
      <c r="M142" s="27" t="s">
        <v>82</v>
      </c>
      <c r="N142" s="28">
        <v>45674</v>
      </c>
      <c r="O142" s="28">
        <v>45674</v>
      </c>
      <c r="P142" s="28">
        <v>45698</v>
      </c>
    </row>
    <row r="143" spans="1:16" x14ac:dyDescent="0.25">
      <c r="A143" s="17" t="s">
        <v>50</v>
      </c>
      <c r="B143" s="17" t="s">
        <v>800</v>
      </c>
      <c r="C143" s="17" t="s">
        <v>801</v>
      </c>
      <c r="D143" s="17" t="s">
        <v>52</v>
      </c>
      <c r="E143" s="17" t="s">
        <v>802</v>
      </c>
      <c r="F143" s="17" t="s">
        <v>803</v>
      </c>
      <c r="G143" s="17" t="s">
        <v>324</v>
      </c>
      <c r="H143" s="17" t="s">
        <v>804</v>
      </c>
      <c r="I143" s="17" t="s">
        <v>221</v>
      </c>
      <c r="J143" s="17" t="s">
        <v>805</v>
      </c>
      <c r="K143" s="17" t="s">
        <v>806</v>
      </c>
      <c r="L143" s="26">
        <v>81.180000000000007</v>
      </c>
      <c r="M143" s="27" t="s">
        <v>82</v>
      </c>
      <c r="N143" s="28">
        <v>45670</v>
      </c>
      <c r="O143" s="28">
        <v>45670</v>
      </c>
      <c r="P143" s="28">
        <v>45699</v>
      </c>
    </row>
    <row r="144" spans="1:16" x14ac:dyDescent="0.25">
      <c r="A144" s="17" t="s">
        <v>50</v>
      </c>
      <c r="B144" s="17" t="s">
        <v>807</v>
      </c>
      <c r="C144" s="17" t="s">
        <v>808</v>
      </c>
      <c r="D144" s="17" t="s">
        <v>52</v>
      </c>
      <c r="E144" s="17" t="s">
        <v>802</v>
      </c>
      <c r="F144" s="17" t="s">
        <v>803</v>
      </c>
      <c r="G144" s="17" t="s">
        <v>324</v>
      </c>
      <c r="H144" s="17" t="s">
        <v>804</v>
      </c>
      <c r="I144" s="17" t="s">
        <v>221</v>
      </c>
      <c r="J144" s="17" t="s">
        <v>805</v>
      </c>
      <c r="K144" s="17" t="s">
        <v>809</v>
      </c>
      <c r="L144" s="26">
        <v>122.88</v>
      </c>
      <c r="M144" s="27" t="s">
        <v>82</v>
      </c>
      <c r="N144" s="28">
        <v>45671</v>
      </c>
      <c r="O144" s="28">
        <v>45671</v>
      </c>
      <c r="P144" s="28">
        <v>45699</v>
      </c>
    </row>
    <row r="145" spans="1:16" x14ac:dyDescent="0.25">
      <c r="A145" s="17" t="s">
        <v>50</v>
      </c>
      <c r="B145" s="17" t="s">
        <v>810</v>
      </c>
      <c r="C145" s="17" t="s">
        <v>808</v>
      </c>
      <c r="D145" s="17" t="s">
        <v>52</v>
      </c>
      <c r="E145" s="17" t="s">
        <v>802</v>
      </c>
      <c r="F145" s="17" t="s">
        <v>803</v>
      </c>
      <c r="G145" s="17" t="s">
        <v>324</v>
      </c>
      <c r="H145" s="17" t="s">
        <v>804</v>
      </c>
      <c r="I145" s="17" t="s">
        <v>221</v>
      </c>
      <c r="J145" s="17" t="s">
        <v>805</v>
      </c>
      <c r="K145" s="17" t="s">
        <v>811</v>
      </c>
      <c r="L145" s="26">
        <v>99.62</v>
      </c>
      <c r="M145" s="27" t="s">
        <v>82</v>
      </c>
      <c r="N145" s="28">
        <v>45678</v>
      </c>
      <c r="O145" s="28">
        <v>45678</v>
      </c>
      <c r="P145" s="28">
        <v>45699</v>
      </c>
    </row>
    <row r="146" spans="1:16" x14ac:dyDescent="0.25">
      <c r="A146" s="17" t="s">
        <v>50</v>
      </c>
      <c r="B146" s="17" t="s">
        <v>812</v>
      </c>
      <c r="C146" s="17" t="s">
        <v>801</v>
      </c>
      <c r="D146" s="17" t="s">
        <v>52</v>
      </c>
      <c r="E146" s="17" t="s">
        <v>802</v>
      </c>
      <c r="F146" s="17" t="s">
        <v>803</v>
      </c>
      <c r="G146" s="17" t="s">
        <v>324</v>
      </c>
      <c r="H146" s="17" t="s">
        <v>804</v>
      </c>
      <c r="I146" s="17" t="s">
        <v>221</v>
      </c>
      <c r="J146" s="17" t="s">
        <v>805</v>
      </c>
      <c r="K146" s="17" t="s">
        <v>813</v>
      </c>
      <c r="L146" s="26">
        <v>614.69000000000005</v>
      </c>
      <c r="M146" s="27" t="s">
        <v>82</v>
      </c>
      <c r="N146" s="28">
        <v>45685</v>
      </c>
      <c r="O146" s="28">
        <v>45685</v>
      </c>
      <c r="P146" s="28">
        <v>45714</v>
      </c>
    </row>
    <row r="147" spans="1:16" x14ac:dyDescent="0.25">
      <c r="A147" s="17" t="s">
        <v>50</v>
      </c>
      <c r="B147" s="17" t="s">
        <v>814</v>
      </c>
      <c r="C147" s="17" t="s">
        <v>808</v>
      </c>
      <c r="D147" s="17" t="s">
        <v>52</v>
      </c>
      <c r="E147" s="17" t="s">
        <v>802</v>
      </c>
      <c r="F147" s="17" t="s">
        <v>803</v>
      </c>
      <c r="G147" s="17" t="s">
        <v>324</v>
      </c>
      <c r="H147" s="17" t="s">
        <v>804</v>
      </c>
      <c r="I147" s="17" t="s">
        <v>221</v>
      </c>
      <c r="J147" s="17" t="s">
        <v>805</v>
      </c>
      <c r="K147" s="17" t="s">
        <v>815</v>
      </c>
      <c r="L147" s="26">
        <v>110.33</v>
      </c>
      <c r="M147" s="27" t="s">
        <v>82</v>
      </c>
      <c r="N147" s="28">
        <v>45694</v>
      </c>
      <c r="O147" s="28">
        <v>45694</v>
      </c>
      <c r="P147" s="28">
        <v>45723</v>
      </c>
    </row>
    <row r="148" spans="1:16" x14ac:dyDescent="0.25">
      <c r="A148" s="17" t="s">
        <v>50</v>
      </c>
      <c r="B148" s="17" t="s">
        <v>816</v>
      </c>
      <c r="C148" s="17" t="s">
        <v>801</v>
      </c>
      <c r="D148" s="17" t="s">
        <v>52</v>
      </c>
      <c r="E148" s="17" t="s">
        <v>802</v>
      </c>
      <c r="F148" s="17" t="s">
        <v>803</v>
      </c>
      <c r="G148" s="17" t="s">
        <v>324</v>
      </c>
      <c r="H148" s="17" t="s">
        <v>804</v>
      </c>
      <c r="I148" s="17" t="s">
        <v>221</v>
      </c>
      <c r="J148" s="17" t="s">
        <v>805</v>
      </c>
      <c r="K148" s="17" t="s">
        <v>817</v>
      </c>
      <c r="L148" s="26">
        <v>614.69000000000005</v>
      </c>
      <c r="M148" s="27" t="s">
        <v>82</v>
      </c>
      <c r="N148" s="28">
        <v>45716</v>
      </c>
      <c r="O148" s="28">
        <v>45716</v>
      </c>
      <c r="P148" s="28">
        <v>45744</v>
      </c>
    </row>
    <row r="149" spans="1:16" x14ac:dyDescent="0.25">
      <c r="A149" s="17" t="s">
        <v>50</v>
      </c>
      <c r="B149" s="17" t="s">
        <v>818</v>
      </c>
      <c r="C149" s="17" t="s">
        <v>808</v>
      </c>
      <c r="D149" s="17" t="s">
        <v>52</v>
      </c>
      <c r="E149" s="17" t="s">
        <v>802</v>
      </c>
      <c r="F149" s="17" t="s">
        <v>803</v>
      </c>
      <c r="G149" s="17" t="s">
        <v>324</v>
      </c>
      <c r="H149" s="17" t="s">
        <v>804</v>
      </c>
      <c r="I149" s="17" t="s">
        <v>221</v>
      </c>
      <c r="J149" s="17" t="s">
        <v>805</v>
      </c>
      <c r="K149" s="17" t="s">
        <v>819</v>
      </c>
      <c r="L149" s="26">
        <v>110.33</v>
      </c>
      <c r="M149" s="27" t="s">
        <v>82</v>
      </c>
      <c r="N149" s="28">
        <v>45722</v>
      </c>
      <c r="O149" s="28">
        <v>45723</v>
      </c>
      <c r="P149" s="28">
        <v>45751</v>
      </c>
    </row>
    <row r="150" spans="1:16" x14ac:dyDescent="0.25">
      <c r="A150" s="17" t="s">
        <v>50</v>
      </c>
      <c r="B150" s="17" t="s">
        <v>820</v>
      </c>
      <c r="C150" s="17" t="s">
        <v>801</v>
      </c>
      <c r="D150" s="17" t="s">
        <v>52</v>
      </c>
      <c r="E150" s="17" t="s">
        <v>802</v>
      </c>
      <c r="F150" s="17" t="s">
        <v>803</v>
      </c>
      <c r="G150" s="17" t="s">
        <v>324</v>
      </c>
      <c r="H150" s="17" t="s">
        <v>804</v>
      </c>
      <c r="I150" s="17" t="s">
        <v>221</v>
      </c>
      <c r="J150" s="17" t="s">
        <v>805</v>
      </c>
      <c r="K150" s="17" t="s">
        <v>821</v>
      </c>
      <c r="L150" s="26">
        <v>614.69000000000005</v>
      </c>
      <c r="M150" s="27" t="s">
        <v>82</v>
      </c>
      <c r="N150" s="28">
        <v>45744</v>
      </c>
      <c r="O150" s="28">
        <v>45744</v>
      </c>
      <c r="P150" s="28">
        <v>45772</v>
      </c>
    </row>
    <row r="151" spans="1:16" x14ac:dyDescent="0.25">
      <c r="A151" s="17" t="s">
        <v>50</v>
      </c>
      <c r="B151" s="17" t="s">
        <v>822</v>
      </c>
      <c r="C151" s="17" t="s">
        <v>808</v>
      </c>
      <c r="D151" s="17" t="s">
        <v>52</v>
      </c>
      <c r="E151" s="17" t="s">
        <v>802</v>
      </c>
      <c r="F151" s="17" t="s">
        <v>803</v>
      </c>
      <c r="G151" s="17" t="s">
        <v>324</v>
      </c>
      <c r="H151" s="17" t="s">
        <v>804</v>
      </c>
      <c r="I151" s="17" t="s">
        <v>221</v>
      </c>
      <c r="J151" s="17" t="s">
        <v>805</v>
      </c>
      <c r="K151" s="17" t="s">
        <v>823</v>
      </c>
      <c r="L151" s="26">
        <v>110.33</v>
      </c>
      <c r="M151" s="27" t="s">
        <v>82</v>
      </c>
      <c r="N151" s="28">
        <v>45754</v>
      </c>
      <c r="O151" s="28">
        <v>45754</v>
      </c>
      <c r="P151" s="28">
        <v>45782</v>
      </c>
    </row>
    <row r="152" spans="1:16" x14ac:dyDescent="0.25">
      <c r="A152" s="17" t="s">
        <v>50</v>
      </c>
      <c r="B152" s="17" t="s">
        <v>824</v>
      </c>
      <c r="C152" s="17" t="s">
        <v>801</v>
      </c>
      <c r="D152" s="17" t="s">
        <v>52</v>
      </c>
      <c r="E152" s="17" t="s">
        <v>802</v>
      </c>
      <c r="F152" s="17" t="s">
        <v>803</v>
      </c>
      <c r="G152" s="17" t="s">
        <v>324</v>
      </c>
      <c r="H152" s="17" t="s">
        <v>804</v>
      </c>
      <c r="I152" s="17" t="s">
        <v>221</v>
      </c>
      <c r="J152" s="17" t="s">
        <v>805</v>
      </c>
      <c r="K152" s="17" t="s">
        <v>825</v>
      </c>
      <c r="L152" s="26">
        <v>614.69000000000005</v>
      </c>
      <c r="M152" s="27" t="s">
        <v>82</v>
      </c>
      <c r="N152" s="28">
        <v>45775</v>
      </c>
      <c r="O152" s="28">
        <v>45777</v>
      </c>
      <c r="P152" s="28">
        <v>45804</v>
      </c>
    </row>
    <row r="153" spans="1:16" x14ac:dyDescent="0.25">
      <c r="A153" s="17" t="s">
        <v>50</v>
      </c>
      <c r="B153" s="17" t="s">
        <v>826</v>
      </c>
      <c r="C153" s="17" t="s">
        <v>808</v>
      </c>
      <c r="D153" s="17" t="s">
        <v>52</v>
      </c>
      <c r="E153" s="17" t="s">
        <v>802</v>
      </c>
      <c r="F153" s="17" t="s">
        <v>803</v>
      </c>
      <c r="G153" s="17" t="s">
        <v>324</v>
      </c>
      <c r="H153" s="17" t="s">
        <v>804</v>
      </c>
      <c r="I153" s="17" t="s">
        <v>221</v>
      </c>
      <c r="J153" s="17" t="s">
        <v>805</v>
      </c>
      <c r="K153" s="17" t="s">
        <v>827</v>
      </c>
      <c r="L153" s="26">
        <v>110.33</v>
      </c>
      <c r="M153" s="27" t="s">
        <v>82</v>
      </c>
      <c r="N153" s="28">
        <v>45783</v>
      </c>
      <c r="O153" s="28">
        <v>45783</v>
      </c>
      <c r="P153" s="28">
        <v>45812</v>
      </c>
    </row>
    <row r="154" spans="1:16" x14ac:dyDescent="0.25">
      <c r="A154" s="17" t="s">
        <v>50</v>
      </c>
      <c r="B154" s="17" t="s">
        <v>828</v>
      </c>
      <c r="C154" s="17" t="s">
        <v>801</v>
      </c>
      <c r="D154" s="17" t="s">
        <v>52</v>
      </c>
      <c r="E154" s="17" t="s">
        <v>802</v>
      </c>
      <c r="F154" s="17" t="s">
        <v>803</v>
      </c>
      <c r="G154" s="17" t="s">
        <v>324</v>
      </c>
      <c r="H154" s="17" t="s">
        <v>804</v>
      </c>
      <c r="I154" s="17" t="s">
        <v>221</v>
      </c>
      <c r="J154" s="17" t="s">
        <v>805</v>
      </c>
      <c r="K154" s="17" t="s">
        <v>829</v>
      </c>
      <c r="L154" s="26">
        <v>614.69000000000005</v>
      </c>
      <c r="M154" s="27" t="s">
        <v>82</v>
      </c>
      <c r="N154" s="28">
        <v>45805</v>
      </c>
      <c r="O154" s="28">
        <v>45805</v>
      </c>
      <c r="P154" s="28">
        <v>45834</v>
      </c>
    </row>
    <row r="155" spans="1:16" x14ac:dyDescent="0.25">
      <c r="A155" s="17" t="s">
        <v>50</v>
      </c>
      <c r="B155" s="17" t="s">
        <v>830</v>
      </c>
      <c r="C155" s="17" t="s">
        <v>808</v>
      </c>
      <c r="D155" s="17" t="s">
        <v>52</v>
      </c>
      <c r="E155" s="17" t="s">
        <v>802</v>
      </c>
      <c r="F155" s="17" t="s">
        <v>803</v>
      </c>
      <c r="G155" s="17" t="s">
        <v>324</v>
      </c>
      <c r="H155" s="17" t="s">
        <v>804</v>
      </c>
      <c r="I155" s="17" t="s">
        <v>221</v>
      </c>
      <c r="J155" s="17" t="s">
        <v>805</v>
      </c>
      <c r="K155" s="17" t="s">
        <v>831</v>
      </c>
      <c r="L155" s="26">
        <v>110.33</v>
      </c>
      <c r="M155" s="27" t="s">
        <v>82</v>
      </c>
      <c r="N155" s="28">
        <v>45814</v>
      </c>
      <c r="O155" s="28">
        <v>45814</v>
      </c>
      <c r="P155" s="28">
        <v>45842</v>
      </c>
    </row>
    <row r="156" spans="1:16" x14ac:dyDescent="0.25">
      <c r="A156" s="17" t="s">
        <v>50</v>
      </c>
      <c r="B156" s="17" t="s">
        <v>832</v>
      </c>
      <c r="C156" s="17" t="s">
        <v>808</v>
      </c>
      <c r="D156" s="17" t="s">
        <v>52</v>
      </c>
      <c r="E156" s="17" t="s">
        <v>802</v>
      </c>
      <c r="F156" s="17" t="s">
        <v>803</v>
      </c>
      <c r="G156" s="17" t="s">
        <v>324</v>
      </c>
      <c r="H156" s="17" t="s">
        <v>804</v>
      </c>
      <c r="I156" s="17" t="s">
        <v>221</v>
      </c>
      <c r="J156" s="17" t="s">
        <v>805</v>
      </c>
      <c r="K156" s="17" t="s">
        <v>809</v>
      </c>
      <c r="L156" s="26">
        <v>669.36</v>
      </c>
      <c r="M156" s="27" t="s">
        <v>82</v>
      </c>
      <c r="N156" s="28">
        <v>45831</v>
      </c>
      <c r="O156" s="28">
        <v>45831</v>
      </c>
      <c r="P156" s="28">
        <v>45856</v>
      </c>
    </row>
    <row r="157" spans="1:16" x14ac:dyDescent="0.25">
      <c r="A157" s="17" t="s">
        <v>50</v>
      </c>
      <c r="B157" s="17" t="s">
        <v>833</v>
      </c>
      <c r="C157" s="17" t="s">
        <v>801</v>
      </c>
      <c r="D157" s="17" t="s">
        <v>52</v>
      </c>
      <c r="E157" s="17" t="s">
        <v>802</v>
      </c>
      <c r="F157" s="17" t="s">
        <v>803</v>
      </c>
      <c r="G157" s="17" t="s">
        <v>324</v>
      </c>
      <c r="H157" s="17" t="s">
        <v>804</v>
      </c>
      <c r="I157" s="17" t="s">
        <v>221</v>
      </c>
      <c r="J157" s="17" t="s">
        <v>805</v>
      </c>
      <c r="K157" s="17" t="s">
        <v>834</v>
      </c>
      <c r="L157" s="26">
        <v>614.69000000000005</v>
      </c>
      <c r="M157" s="27" t="s">
        <v>82</v>
      </c>
      <c r="N157" s="28">
        <v>45838</v>
      </c>
      <c r="O157" s="28">
        <v>45838</v>
      </c>
      <c r="P157" s="28">
        <v>45863</v>
      </c>
    </row>
    <row r="158" spans="1:16" x14ac:dyDescent="0.25">
      <c r="A158" s="17" t="s">
        <v>50</v>
      </c>
      <c r="B158" s="17" t="s">
        <v>835</v>
      </c>
      <c r="C158" s="17" t="s">
        <v>808</v>
      </c>
      <c r="D158" s="17" t="s">
        <v>52</v>
      </c>
      <c r="E158" s="17" t="s">
        <v>802</v>
      </c>
      <c r="F158" s="17" t="s">
        <v>803</v>
      </c>
      <c r="G158" s="17" t="s">
        <v>324</v>
      </c>
      <c r="H158" s="17" t="s">
        <v>804</v>
      </c>
      <c r="I158" s="17" t="s">
        <v>221</v>
      </c>
      <c r="J158" s="17" t="s">
        <v>805</v>
      </c>
      <c r="K158" s="17" t="s">
        <v>836</v>
      </c>
      <c r="L158" s="26">
        <v>787.82</v>
      </c>
      <c r="M158" s="27" t="s">
        <v>82</v>
      </c>
      <c r="N158" s="28">
        <v>45845</v>
      </c>
      <c r="O158" s="28">
        <v>45845</v>
      </c>
      <c r="P158" s="28">
        <v>45870</v>
      </c>
    </row>
    <row r="159" spans="1:16" x14ac:dyDescent="0.25">
      <c r="A159" s="17" t="s">
        <v>50</v>
      </c>
      <c r="B159" s="17" t="s">
        <v>837</v>
      </c>
      <c r="C159" s="17" t="s">
        <v>801</v>
      </c>
      <c r="D159" s="17" t="s">
        <v>52</v>
      </c>
      <c r="E159" s="17" t="s">
        <v>802</v>
      </c>
      <c r="F159" s="17" t="s">
        <v>803</v>
      </c>
      <c r="G159" s="17" t="s">
        <v>324</v>
      </c>
      <c r="H159" s="17" t="s">
        <v>804</v>
      </c>
      <c r="I159" s="17" t="s">
        <v>221</v>
      </c>
      <c r="J159" s="17" t="s">
        <v>805</v>
      </c>
      <c r="K159" s="17" t="s">
        <v>838</v>
      </c>
      <c r="L159" s="26">
        <v>614.69000000000005</v>
      </c>
      <c r="M159" s="27" t="s">
        <v>82</v>
      </c>
      <c r="N159" s="28">
        <v>45866</v>
      </c>
      <c r="O159" s="28">
        <v>45867</v>
      </c>
      <c r="P159" s="28">
        <v>45896</v>
      </c>
    </row>
    <row r="160" spans="1:16" x14ac:dyDescent="0.25">
      <c r="A160" s="17" t="s">
        <v>50</v>
      </c>
      <c r="B160" s="17" t="s">
        <v>839</v>
      </c>
      <c r="C160" s="17" t="s">
        <v>808</v>
      </c>
      <c r="D160" s="17" t="s">
        <v>52</v>
      </c>
      <c r="E160" s="17" t="s">
        <v>802</v>
      </c>
      <c r="F160" s="17" t="s">
        <v>803</v>
      </c>
      <c r="G160" s="17" t="s">
        <v>324</v>
      </c>
      <c r="H160" s="17" t="s">
        <v>804</v>
      </c>
      <c r="I160" s="17" t="s">
        <v>221</v>
      </c>
      <c r="J160" s="17" t="s">
        <v>805</v>
      </c>
      <c r="K160" s="17" t="s">
        <v>840</v>
      </c>
      <c r="L160" s="26">
        <v>108.67</v>
      </c>
      <c r="M160" s="27" t="s">
        <v>82</v>
      </c>
      <c r="N160" s="28">
        <v>45875</v>
      </c>
      <c r="O160" s="28">
        <v>45875</v>
      </c>
      <c r="P160" s="28">
        <v>45903</v>
      </c>
    </row>
    <row r="161" spans="1:16" x14ac:dyDescent="0.25">
      <c r="A161" s="17" t="s">
        <v>50</v>
      </c>
      <c r="B161" s="17" t="s">
        <v>841</v>
      </c>
      <c r="C161" s="17" t="s">
        <v>842</v>
      </c>
      <c r="D161" s="17" t="s">
        <v>52</v>
      </c>
      <c r="E161" s="17" t="s">
        <v>843</v>
      </c>
      <c r="F161" s="17" t="s">
        <v>56</v>
      </c>
      <c r="G161" s="17" t="s">
        <v>844</v>
      </c>
      <c r="H161" s="17" t="s">
        <v>845</v>
      </c>
      <c r="I161" s="17" t="s">
        <v>221</v>
      </c>
      <c r="J161" s="17" t="s">
        <v>846</v>
      </c>
      <c r="K161" s="17" t="s">
        <v>847</v>
      </c>
      <c r="L161" s="29">
        <v>53726.89</v>
      </c>
      <c r="M161" s="27" t="s">
        <v>82</v>
      </c>
      <c r="N161" s="28">
        <v>45671</v>
      </c>
      <c r="O161" s="28">
        <v>45671</v>
      </c>
      <c r="P161" s="28">
        <v>45694</v>
      </c>
    </row>
    <row r="162" spans="1:16" x14ac:dyDescent="0.25">
      <c r="A162" s="17" t="s">
        <v>50</v>
      </c>
      <c r="B162" s="17" t="s">
        <v>848</v>
      </c>
      <c r="C162" s="17" t="s">
        <v>849</v>
      </c>
      <c r="D162" s="17" t="s">
        <v>52</v>
      </c>
      <c r="E162" s="17" t="s">
        <v>843</v>
      </c>
      <c r="F162" s="17" t="s">
        <v>56</v>
      </c>
      <c r="G162" s="17" t="s">
        <v>844</v>
      </c>
      <c r="H162" s="17" t="s">
        <v>845</v>
      </c>
      <c r="I162" s="17" t="s">
        <v>221</v>
      </c>
      <c r="J162" s="17" t="s">
        <v>846</v>
      </c>
      <c r="K162" s="17" t="s">
        <v>850</v>
      </c>
      <c r="L162" s="29">
        <v>126078.1</v>
      </c>
      <c r="M162" s="27" t="s">
        <v>82</v>
      </c>
      <c r="N162" s="28">
        <v>45671</v>
      </c>
      <c r="O162" s="28">
        <v>45671</v>
      </c>
      <c r="P162" s="28">
        <v>45694</v>
      </c>
    </row>
    <row r="163" spans="1:16" x14ac:dyDescent="0.25">
      <c r="A163" s="17" t="s">
        <v>50</v>
      </c>
      <c r="B163" s="17" t="s">
        <v>851</v>
      </c>
      <c r="C163" s="17" t="s">
        <v>852</v>
      </c>
      <c r="D163" s="17" t="s">
        <v>52</v>
      </c>
      <c r="E163" s="17" t="s">
        <v>843</v>
      </c>
      <c r="F163" s="17" t="s">
        <v>56</v>
      </c>
      <c r="G163" s="17" t="s">
        <v>844</v>
      </c>
      <c r="H163" s="17" t="s">
        <v>845</v>
      </c>
      <c r="I163" s="17" t="s">
        <v>221</v>
      </c>
      <c r="J163" s="17" t="s">
        <v>846</v>
      </c>
      <c r="K163" s="17" t="s">
        <v>853</v>
      </c>
      <c r="L163" s="26">
        <v>42.01</v>
      </c>
      <c r="M163" s="27" t="s">
        <v>82</v>
      </c>
      <c r="N163" s="28">
        <v>45674</v>
      </c>
      <c r="O163" s="28">
        <v>45674</v>
      </c>
      <c r="P163" s="28">
        <v>45713</v>
      </c>
    </row>
    <row r="164" spans="1:16" x14ac:dyDescent="0.25">
      <c r="A164" s="17" t="s">
        <v>50</v>
      </c>
      <c r="B164" s="17" t="s">
        <v>854</v>
      </c>
      <c r="C164" s="17" t="s">
        <v>852</v>
      </c>
      <c r="D164" s="17" t="s">
        <v>52</v>
      </c>
      <c r="E164" s="17" t="s">
        <v>843</v>
      </c>
      <c r="F164" s="17" t="s">
        <v>56</v>
      </c>
      <c r="G164" s="17" t="s">
        <v>844</v>
      </c>
      <c r="H164" s="17" t="s">
        <v>845</v>
      </c>
      <c r="I164" s="17" t="s">
        <v>221</v>
      </c>
      <c r="J164" s="17" t="s">
        <v>846</v>
      </c>
      <c r="K164" s="17" t="s">
        <v>855</v>
      </c>
      <c r="L164" s="29">
        <v>6348.07</v>
      </c>
      <c r="M164" s="27" t="s">
        <v>82</v>
      </c>
      <c r="N164" s="28">
        <v>45674</v>
      </c>
      <c r="O164" s="28">
        <v>45674</v>
      </c>
      <c r="P164" s="28">
        <v>45713</v>
      </c>
    </row>
    <row r="165" spans="1:16" x14ac:dyDescent="0.25">
      <c r="A165" s="17" t="s">
        <v>50</v>
      </c>
      <c r="B165" s="17" t="s">
        <v>856</v>
      </c>
      <c r="C165" s="17" t="s">
        <v>857</v>
      </c>
      <c r="D165" s="17" t="s">
        <v>52</v>
      </c>
      <c r="E165" s="17" t="s">
        <v>843</v>
      </c>
      <c r="F165" s="17" t="s">
        <v>56</v>
      </c>
      <c r="G165" s="17" t="s">
        <v>844</v>
      </c>
      <c r="H165" s="17" t="s">
        <v>845</v>
      </c>
      <c r="I165" s="17" t="s">
        <v>221</v>
      </c>
      <c r="J165" s="17" t="s">
        <v>846</v>
      </c>
      <c r="K165" s="17" t="s">
        <v>858</v>
      </c>
      <c r="L165" s="29">
        <v>4995.2299999999996</v>
      </c>
      <c r="M165" s="27" t="s">
        <v>82</v>
      </c>
      <c r="N165" s="28">
        <v>45695</v>
      </c>
      <c r="O165" s="28">
        <v>45695</v>
      </c>
      <c r="P165" s="28">
        <v>45720</v>
      </c>
    </row>
    <row r="166" spans="1:16" x14ac:dyDescent="0.25">
      <c r="A166" s="17" t="s">
        <v>50</v>
      </c>
      <c r="B166" s="17" t="s">
        <v>859</v>
      </c>
      <c r="C166" s="17" t="s">
        <v>860</v>
      </c>
      <c r="D166" s="17" t="s">
        <v>52</v>
      </c>
      <c r="E166" s="17" t="s">
        <v>843</v>
      </c>
      <c r="F166" s="17" t="s">
        <v>56</v>
      </c>
      <c r="G166" s="17" t="s">
        <v>844</v>
      </c>
      <c r="H166" s="17" t="s">
        <v>845</v>
      </c>
      <c r="I166" s="17" t="s">
        <v>221</v>
      </c>
      <c r="J166" s="17" t="s">
        <v>846</v>
      </c>
      <c r="K166" s="17" t="s">
        <v>861</v>
      </c>
      <c r="L166" s="26">
        <v>520</v>
      </c>
      <c r="M166" s="27" t="s">
        <v>82</v>
      </c>
      <c r="N166" s="28">
        <v>45702</v>
      </c>
      <c r="O166" s="28">
        <v>45705</v>
      </c>
      <c r="P166" s="28">
        <v>45733</v>
      </c>
    </row>
    <row r="167" spans="1:16" x14ac:dyDescent="0.25">
      <c r="A167" s="17" t="s">
        <v>50</v>
      </c>
      <c r="B167" s="17" t="s">
        <v>862</v>
      </c>
      <c r="C167" s="17" t="s">
        <v>863</v>
      </c>
      <c r="D167" s="17" t="s">
        <v>52</v>
      </c>
      <c r="E167" s="17" t="s">
        <v>843</v>
      </c>
      <c r="F167" s="17" t="s">
        <v>56</v>
      </c>
      <c r="G167" s="17" t="s">
        <v>844</v>
      </c>
      <c r="H167" s="17" t="s">
        <v>845</v>
      </c>
      <c r="I167" s="17" t="s">
        <v>221</v>
      </c>
      <c r="J167" s="17" t="s">
        <v>846</v>
      </c>
      <c r="K167" s="17" t="s">
        <v>864</v>
      </c>
      <c r="L167" s="26">
        <v>41.66</v>
      </c>
      <c r="M167" s="27" t="s">
        <v>82</v>
      </c>
      <c r="N167" s="28">
        <v>45705</v>
      </c>
      <c r="O167" s="28">
        <v>45706</v>
      </c>
      <c r="P167" s="28">
        <v>45730</v>
      </c>
    </row>
    <row r="168" spans="1:16" x14ac:dyDescent="0.25">
      <c r="A168" s="17" t="s">
        <v>50</v>
      </c>
      <c r="B168" s="17" t="s">
        <v>865</v>
      </c>
      <c r="C168" s="17" t="s">
        <v>863</v>
      </c>
      <c r="D168" s="17" t="s">
        <v>52</v>
      </c>
      <c r="E168" s="17" t="s">
        <v>843</v>
      </c>
      <c r="F168" s="17" t="s">
        <v>56</v>
      </c>
      <c r="G168" s="17" t="s">
        <v>844</v>
      </c>
      <c r="H168" s="17" t="s">
        <v>845</v>
      </c>
      <c r="I168" s="17" t="s">
        <v>221</v>
      </c>
      <c r="J168" s="17" t="s">
        <v>846</v>
      </c>
      <c r="K168" s="17" t="s">
        <v>866</v>
      </c>
      <c r="L168" s="29">
        <v>6638.71</v>
      </c>
      <c r="M168" s="27" t="s">
        <v>82</v>
      </c>
      <c r="N168" s="28">
        <v>45705</v>
      </c>
      <c r="O168" s="28">
        <v>45706</v>
      </c>
      <c r="P168" s="28">
        <v>45730</v>
      </c>
    </row>
    <row r="169" spans="1:16" x14ac:dyDescent="0.25">
      <c r="A169" s="17" t="s">
        <v>50</v>
      </c>
      <c r="B169" s="17" t="s">
        <v>867</v>
      </c>
      <c r="C169" s="17" t="s">
        <v>849</v>
      </c>
      <c r="D169" s="17" t="s">
        <v>52</v>
      </c>
      <c r="E169" s="17" t="s">
        <v>843</v>
      </c>
      <c r="F169" s="17" t="s">
        <v>56</v>
      </c>
      <c r="G169" s="17" t="s">
        <v>844</v>
      </c>
      <c r="H169" s="17" t="s">
        <v>845</v>
      </c>
      <c r="I169" s="17" t="s">
        <v>221</v>
      </c>
      <c r="J169" s="17" t="s">
        <v>846</v>
      </c>
      <c r="K169" s="17" t="s">
        <v>868</v>
      </c>
      <c r="L169" s="29">
        <v>115886.93</v>
      </c>
      <c r="M169" s="27" t="s">
        <v>82</v>
      </c>
      <c r="N169" s="28">
        <v>45713</v>
      </c>
      <c r="O169" s="28">
        <v>45713</v>
      </c>
      <c r="P169" s="28">
        <v>45733</v>
      </c>
    </row>
    <row r="170" spans="1:16" x14ac:dyDescent="0.25">
      <c r="A170" s="17" t="s">
        <v>50</v>
      </c>
      <c r="B170" s="17" t="s">
        <v>869</v>
      </c>
      <c r="C170" s="17" t="s">
        <v>842</v>
      </c>
      <c r="D170" s="17" t="s">
        <v>52</v>
      </c>
      <c r="E170" s="17" t="s">
        <v>843</v>
      </c>
      <c r="F170" s="17" t="s">
        <v>56</v>
      </c>
      <c r="G170" s="17" t="s">
        <v>844</v>
      </c>
      <c r="H170" s="17" t="s">
        <v>845</v>
      </c>
      <c r="I170" s="17" t="s">
        <v>221</v>
      </c>
      <c r="J170" s="17" t="s">
        <v>846</v>
      </c>
      <c r="K170" s="17" t="s">
        <v>870</v>
      </c>
      <c r="L170" s="29">
        <v>49317.13</v>
      </c>
      <c r="M170" s="27" t="s">
        <v>82</v>
      </c>
      <c r="N170" s="28">
        <v>45713</v>
      </c>
      <c r="O170" s="28">
        <v>45713</v>
      </c>
      <c r="P170" s="28">
        <v>45733</v>
      </c>
    </row>
    <row r="171" spans="1:16" x14ac:dyDescent="0.25">
      <c r="A171" s="17" t="s">
        <v>50</v>
      </c>
      <c r="B171" s="17" t="s">
        <v>871</v>
      </c>
      <c r="C171" s="17" t="s">
        <v>860</v>
      </c>
      <c r="D171" s="17" t="s">
        <v>52</v>
      </c>
      <c r="E171" s="17" t="s">
        <v>843</v>
      </c>
      <c r="F171" s="17" t="s">
        <v>56</v>
      </c>
      <c r="G171" s="17" t="s">
        <v>844</v>
      </c>
      <c r="H171" s="17" t="s">
        <v>845</v>
      </c>
      <c r="I171" s="17" t="s">
        <v>221</v>
      </c>
      <c r="J171" s="17" t="s">
        <v>846</v>
      </c>
      <c r="K171" s="17" t="s">
        <v>872</v>
      </c>
      <c r="L171" s="26">
        <v>500</v>
      </c>
      <c r="M171" s="27" t="s">
        <v>82</v>
      </c>
      <c r="N171" s="28">
        <v>45715</v>
      </c>
      <c r="O171" s="28">
        <v>45715</v>
      </c>
      <c r="P171" s="28">
        <v>45740</v>
      </c>
    </row>
    <row r="172" spans="1:16" x14ac:dyDescent="0.25">
      <c r="A172" s="17" t="s">
        <v>50</v>
      </c>
      <c r="B172" s="17" t="s">
        <v>873</v>
      </c>
      <c r="C172" s="17" t="s">
        <v>857</v>
      </c>
      <c r="D172" s="17" t="s">
        <v>52</v>
      </c>
      <c r="E172" s="17" t="s">
        <v>843</v>
      </c>
      <c r="F172" s="17" t="s">
        <v>56</v>
      </c>
      <c r="G172" s="17" t="s">
        <v>844</v>
      </c>
      <c r="H172" s="17" t="s">
        <v>845</v>
      </c>
      <c r="I172" s="17" t="s">
        <v>221</v>
      </c>
      <c r="J172" s="17" t="s">
        <v>846</v>
      </c>
      <c r="K172" s="17" t="s">
        <v>874</v>
      </c>
      <c r="L172" s="29">
        <v>5661.07</v>
      </c>
      <c r="M172" s="27" t="s">
        <v>82</v>
      </c>
      <c r="N172" s="28">
        <v>45722</v>
      </c>
      <c r="O172" s="28">
        <v>45722</v>
      </c>
      <c r="P172" s="28">
        <v>45747</v>
      </c>
    </row>
    <row r="173" spans="1:16" x14ac:dyDescent="0.25">
      <c r="A173" s="17" t="s">
        <v>50</v>
      </c>
      <c r="B173" s="17" t="s">
        <v>875</v>
      </c>
      <c r="C173" s="17" t="s">
        <v>842</v>
      </c>
      <c r="D173" s="17" t="s">
        <v>52</v>
      </c>
      <c r="E173" s="17" t="s">
        <v>843</v>
      </c>
      <c r="F173" s="17" t="s">
        <v>56</v>
      </c>
      <c r="G173" s="17" t="s">
        <v>844</v>
      </c>
      <c r="H173" s="17" t="s">
        <v>845</v>
      </c>
      <c r="I173" s="17" t="s">
        <v>221</v>
      </c>
      <c r="J173" s="17" t="s">
        <v>846</v>
      </c>
      <c r="K173" s="17" t="s">
        <v>876</v>
      </c>
      <c r="L173" s="29">
        <v>49317.13</v>
      </c>
      <c r="M173" s="27" t="s">
        <v>82</v>
      </c>
      <c r="N173" s="28">
        <v>45722</v>
      </c>
      <c r="O173" s="28">
        <v>45723</v>
      </c>
      <c r="P173" s="28">
        <v>45747</v>
      </c>
    </row>
    <row r="174" spans="1:16" x14ac:dyDescent="0.25">
      <c r="A174" s="17" t="s">
        <v>50</v>
      </c>
      <c r="B174" s="17" t="s">
        <v>877</v>
      </c>
      <c r="C174" s="17" t="s">
        <v>849</v>
      </c>
      <c r="D174" s="17" t="s">
        <v>52</v>
      </c>
      <c r="E174" s="17" t="s">
        <v>843</v>
      </c>
      <c r="F174" s="17" t="s">
        <v>56</v>
      </c>
      <c r="G174" s="17" t="s">
        <v>844</v>
      </c>
      <c r="H174" s="17" t="s">
        <v>845</v>
      </c>
      <c r="I174" s="17" t="s">
        <v>221</v>
      </c>
      <c r="J174" s="17" t="s">
        <v>846</v>
      </c>
      <c r="K174" s="17" t="s">
        <v>878</v>
      </c>
      <c r="L174" s="29">
        <v>115886.93</v>
      </c>
      <c r="M174" s="27" t="s">
        <v>82</v>
      </c>
      <c r="N174" s="28">
        <v>45722</v>
      </c>
      <c r="O174" s="28">
        <v>45723</v>
      </c>
      <c r="P174" s="28">
        <v>45747</v>
      </c>
    </row>
    <row r="175" spans="1:16" x14ac:dyDescent="0.25">
      <c r="A175" s="17" t="s">
        <v>50</v>
      </c>
      <c r="B175" s="17" t="s">
        <v>879</v>
      </c>
      <c r="C175" s="17" t="s">
        <v>860</v>
      </c>
      <c r="D175" s="17" t="s">
        <v>52</v>
      </c>
      <c r="E175" s="17" t="s">
        <v>843</v>
      </c>
      <c r="F175" s="17" t="s">
        <v>56</v>
      </c>
      <c r="G175" s="17" t="s">
        <v>844</v>
      </c>
      <c r="H175" s="17" t="s">
        <v>845</v>
      </c>
      <c r="I175" s="17" t="s">
        <v>221</v>
      </c>
      <c r="J175" s="17" t="s">
        <v>846</v>
      </c>
      <c r="K175" s="17" t="s">
        <v>880</v>
      </c>
      <c r="L175" s="26">
        <v>620</v>
      </c>
      <c r="M175" s="27" t="s">
        <v>82</v>
      </c>
      <c r="N175" s="28">
        <v>45727</v>
      </c>
      <c r="O175" s="28">
        <v>45728</v>
      </c>
      <c r="P175" s="28">
        <v>45750</v>
      </c>
    </row>
    <row r="176" spans="1:16" x14ac:dyDescent="0.25">
      <c r="A176" s="17" t="s">
        <v>50</v>
      </c>
      <c r="B176" s="17" t="s">
        <v>881</v>
      </c>
      <c r="C176" s="17" t="s">
        <v>863</v>
      </c>
      <c r="D176" s="17" t="s">
        <v>52</v>
      </c>
      <c r="E176" s="17" t="s">
        <v>843</v>
      </c>
      <c r="F176" s="17" t="s">
        <v>56</v>
      </c>
      <c r="G176" s="17" t="s">
        <v>844</v>
      </c>
      <c r="H176" s="17" t="s">
        <v>845</v>
      </c>
      <c r="I176" s="17" t="s">
        <v>221</v>
      </c>
      <c r="J176" s="17" t="s">
        <v>846</v>
      </c>
      <c r="K176" s="17" t="s">
        <v>882</v>
      </c>
      <c r="L176" s="26">
        <v>41.66</v>
      </c>
      <c r="M176" s="27" t="s">
        <v>82</v>
      </c>
      <c r="N176" s="28">
        <v>45733</v>
      </c>
      <c r="O176" s="28">
        <v>45733</v>
      </c>
      <c r="P176" s="28">
        <v>45761</v>
      </c>
    </row>
    <row r="177" spans="1:16" x14ac:dyDescent="0.25">
      <c r="A177" s="17" t="s">
        <v>50</v>
      </c>
      <c r="B177" s="17" t="s">
        <v>883</v>
      </c>
      <c r="C177" s="17" t="s">
        <v>863</v>
      </c>
      <c r="D177" s="17" t="s">
        <v>52</v>
      </c>
      <c r="E177" s="17" t="s">
        <v>843</v>
      </c>
      <c r="F177" s="17" t="s">
        <v>56</v>
      </c>
      <c r="G177" s="17" t="s">
        <v>844</v>
      </c>
      <c r="H177" s="17" t="s">
        <v>845</v>
      </c>
      <c r="I177" s="17" t="s">
        <v>221</v>
      </c>
      <c r="J177" s="17" t="s">
        <v>846</v>
      </c>
      <c r="K177" s="17" t="s">
        <v>884</v>
      </c>
      <c r="L177" s="29">
        <v>6309.81</v>
      </c>
      <c r="M177" s="27" t="s">
        <v>82</v>
      </c>
      <c r="N177" s="28">
        <v>45733</v>
      </c>
      <c r="O177" s="28">
        <v>45733</v>
      </c>
      <c r="P177" s="28">
        <v>45761</v>
      </c>
    </row>
    <row r="178" spans="1:16" x14ac:dyDescent="0.25">
      <c r="A178" s="17" t="s">
        <v>50</v>
      </c>
      <c r="B178" s="17" t="s">
        <v>885</v>
      </c>
      <c r="C178" s="17" t="s">
        <v>842</v>
      </c>
      <c r="D178" s="17" t="s">
        <v>52</v>
      </c>
      <c r="E178" s="17" t="s">
        <v>843</v>
      </c>
      <c r="F178" s="17" t="s">
        <v>56</v>
      </c>
      <c r="G178" s="17" t="s">
        <v>844</v>
      </c>
      <c r="H178" s="17" t="s">
        <v>845</v>
      </c>
      <c r="I178" s="17" t="s">
        <v>221</v>
      </c>
      <c r="J178" s="17" t="s">
        <v>846</v>
      </c>
      <c r="K178" s="17" t="s">
        <v>886</v>
      </c>
      <c r="L178" s="29">
        <v>49317.13</v>
      </c>
      <c r="M178" s="27" t="s">
        <v>82</v>
      </c>
      <c r="N178" s="28">
        <v>45751</v>
      </c>
      <c r="O178" s="28">
        <v>45754</v>
      </c>
      <c r="P178" s="28">
        <v>45779</v>
      </c>
    </row>
    <row r="179" spans="1:16" x14ac:dyDescent="0.25">
      <c r="A179" s="17" t="s">
        <v>50</v>
      </c>
      <c r="B179" s="17" t="s">
        <v>887</v>
      </c>
      <c r="C179" s="17" t="s">
        <v>849</v>
      </c>
      <c r="D179" s="17" t="s">
        <v>52</v>
      </c>
      <c r="E179" s="17" t="s">
        <v>843</v>
      </c>
      <c r="F179" s="17" t="s">
        <v>56</v>
      </c>
      <c r="G179" s="17" t="s">
        <v>844</v>
      </c>
      <c r="H179" s="17" t="s">
        <v>845</v>
      </c>
      <c r="I179" s="17" t="s">
        <v>221</v>
      </c>
      <c r="J179" s="17" t="s">
        <v>846</v>
      </c>
      <c r="K179" s="17" t="s">
        <v>888</v>
      </c>
      <c r="L179" s="29">
        <v>115886.93</v>
      </c>
      <c r="M179" s="27" t="s">
        <v>82</v>
      </c>
      <c r="N179" s="28">
        <v>45751</v>
      </c>
      <c r="O179" s="28">
        <v>45754</v>
      </c>
      <c r="P179" s="28">
        <v>45779</v>
      </c>
    </row>
    <row r="180" spans="1:16" x14ac:dyDescent="0.25">
      <c r="A180" s="17" t="s">
        <v>50</v>
      </c>
      <c r="B180" s="17" t="s">
        <v>889</v>
      </c>
      <c r="C180" s="17" t="s">
        <v>857</v>
      </c>
      <c r="D180" s="17" t="s">
        <v>52</v>
      </c>
      <c r="E180" s="17" t="s">
        <v>843</v>
      </c>
      <c r="F180" s="17" t="s">
        <v>56</v>
      </c>
      <c r="G180" s="17" t="s">
        <v>844</v>
      </c>
      <c r="H180" s="17" t="s">
        <v>845</v>
      </c>
      <c r="I180" s="17" t="s">
        <v>221</v>
      </c>
      <c r="J180" s="17" t="s">
        <v>846</v>
      </c>
      <c r="K180" s="17" t="s">
        <v>890</v>
      </c>
      <c r="L180" s="29">
        <v>7002.81</v>
      </c>
      <c r="M180" s="27" t="s">
        <v>82</v>
      </c>
      <c r="N180" s="28">
        <v>45755</v>
      </c>
      <c r="O180" s="28">
        <v>45755</v>
      </c>
      <c r="P180" s="28">
        <v>45779</v>
      </c>
    </row>
    <row r="181" spans="1:16" x14ac:dyDescent="0.25">
      <c r="A181" s="17" t="s">
        <v>50</v>
      </c>
      <c r="B181" s="17" t="s">
        <v>891</v>
      </c>
      <c r="C181" s="17" t="s">
        <v>860</v>
      </c>
      <c r="D181" s="17" t="s">
        <v>52</v>
      </c>
      <c r="E181" s="17" t="s">
        <v>843</v>
      </c>
      <c r="F181" s="17" t="s">
        <v>56</v>
      </c>
      <c r="G181" s="17" t="s">
        <v>844</v>
      </c>
      <c r="H181" s="17" t="s">
        <v>845</v>
      </c>
      <c r="I181" s="17" t="s">
        <v>221</v>
      </c>
      <c r="J181" s="17" t="s">
        <v>846</v>
      </c>
      <c r="K181" s="17" t="s">
        <v>892</v>
      </c>
      <c r="L181" s="26">
        <v>270</v>
      </c>
      <c r="M181" s="27" t="s">
        <v>82</v>
      </c>
      <c r="N181" s="28">
        <v>45757</v>
      </c>
      <c r="O181" s="28">
        <v>45757</v>
      </c>
      <c r="P181" s="28">
        <v>45786</v>
      </c>
    </row>
    <row r="182" spans="1:16" x14ac:dyDescent="0.25">
      <c r="A182" s="17" t="s">
        <v>50</v>
      </c>
      <c r="B182" s="17" t="s">
        <v>893</v>
      </c>
      <c r="C182" s="17" t="s">
        <v>842</v>
      </c>
      <c r="D182" s="17" t="s">
        <v>52</v>
      </c>
      <c r="E182" s="17" t="s">
        <v>843</v>
      </c>
      <c r="F182" s="17" t="s">
        <v>56</v>
      </c>
      <c r="G182" s="17" t="s">
        <v>844</v>
      </c>
      <c r="H182" s="17" t="s">
        <v>845</v>
      </c>
      <c r="I182" s="17" t="s">
        <v>221</v>
      </c>
      <c r="J182" s="17" t="s">
        <v>846</v>
      </c>
      <c r="K182" s="17" t="s">
        <v>894</v>
      </c>
      <c r="L182" s="29">
        <v>18960.05</v>
      </c>
      <c r="M182" s="27" t="s">
        <v>82</v>
      </c>
      <c r="N182" s="28">
        <v>45758</v>
      </c>
      <c r="O182" s="28">
        <v>45762</v>
      </c>
      <c r="P182" s="28">
        <v>45779</v>
      </c>
    </row>
    <row r="183" spans="1:16" x14ac:dyDescent="0.25">
      <c r="A183" s="17" t="s">
        <v>50</v>
      </c>
      <c r="B183" s="17" t="s">
        <v>895</v>
      </c>
      <c r="C183" s="17" t="s">
        <v>863</v>
      </c>
      <c r="D183" s="17" t="s">
        <v>52</v>
      </c>
      <c r="E183" s="17" t="s">
        <v>843</v>
      </c>
      <c r="F183" s="17" t="s">
        <v>56</v>
      </c>
      <c r="G183" s="17" t="s">
        <v>844</v>
      </c>
      <c r="H183" s="17" t="s">
        <v>845</v>
      </c>
      <c r="I183" s="17" t="s">
        <v>221</v>
      </c>
      <c r="J183" s="17" t="s">
        <v>846</v>
      </c>
      <c r="K183" s="17" t="s">
        <v>896</v>
      </c>
      <c r="L183" s="26">
        <v>41.88</v>
      </c>
      <c r="M183" s="27" t="s">
        <v>82</v>
      </c>
      <c r="N183" s="28">
        <v>45758</v>
      </c>
      <c r="O183" s="28">
        <v>45762</v>
      </c>
      <c r="P183" s="28">
        <v>45786</v>
      </c>
    </row>
    <row r="184" spans="1:16" x14ac:dyDescent="0.25">
      <c r="A184" s="17" t="s">
        <v>50</v>
      </c>
      <c r="B184" s="17" t="s">
        <v>897</v>
      </c>
      <c r="C184" s="17" t="s">
        <v>863</v>
      </c>
      <c r="D184" s="17" t="s">
        <v>52</v>
      </c>
      <c r="E184" s="17" t="s">
        <v>843</v>
      </c>
      <c r="F184" s="17" t="s">
        <v>56</v>
      </c>
      <c r="G184" s="17" t="s">
        <v>844</v>
      </c>
      <c r="H184" s="17" t="s">
        <v>845</v>
      </c>
      <c r="I184" s="17" t="s">
        <v>221</v>
      </c>
      <c r="J184" s="17" t="s">
        <v>846</v>
      </c>
      <c r="K184" s="17" t="s">
        <v>898</v>
      </c>
      <c r="L184" s="29">
        <v>5033.5600000000004</v>
      </c>
      <c r="M184" s="27" t="s">
        <v>82</v>
      </c>
      <c r="N184" s="28">
        <v>45758</v>
      </c>
      <c r="O184" s="28">
        <v>45762</v>
      </c>
      <c r="P184" s="28">
        <v>45786</v>
      </c>
    </row>
    <row r="185" spans="1:16" x14ac:dyDescent="0.25">
      <c r="A185" s="17" t="s">
        <v>50</v>
      </c>
      <c r="B185" s="17" t="s">
        <v>899</v>
      </c>
      <c r="C185" s="17" t="s">
        <v>849</v>
      </c>
      <c r="D185" s="17" t="s">
        <v>52</v>
      </c>
      <c r="E185" s="17" t="s">
        <v>843</v>
      </c>
      <c r="F185" s="17" t="s">
        <v>56</v>
      </c>
      <c r="G185" s="17" t="s">
        <v>844</v>
      </c>
      <c r="H185" s="17" t="s">
        <v>845</v>
      </c>
      <c r="I185" s="17" t="s">
        <v>221</v>
      </c>
      <c r="J185" s="17" t="s">
        <v>846</v>
      </c>
      <c r="K185" s="17" t="s">
        <v>900</v>
      </c>
      <c r="L185" s="29">
        <v>-4918.1000000000004</v>
      </c>
      <c r="M185" s="27" t="s">
        <v>82</v>
      </c>
      <c r="N185" s="28">
        <v>45758</v>
      </c>
      <c r="O185" s="28">
        <v>45762</v>
      </c>
      <c r="P185" s="28">
        <v>45779</v>
      </c>
    </row>
    <row r="186" spans="1:16" x14ac:dyDescent="0.25">
      <c r="A186" s="17" t="s">
        <v>50</v>
      </c>
      <c r="B186" s="17" t="s">
        <v>901</v>
      </c>
      <c r="C186" s="17" t="s">
        <v>849</v>
      </c>
      <c r="D186" s="17" t="s">
        <v>52</v>
      </c>
      <c r="E186" s="17" t="s">
        <v>843</v>
      </c>
      <c r="F186" s="17" t="s">
        <v>56</v>
      </c>
      <c r="G186" s="17" t="s">
        <v>844</v>
      </c>
      <c r="H186" s="17" t="s">
        <v>845</v>
      </c>
      <c r="I186" s="17" t="s">
        <v>221</v>
      </c>
      <c r="J186" s="17" t="s">
        <v>846</v>
      </c>
      <c r="K186" s="17" t="s">
        <v>900</v>
      </c>
      <c r="L186" s="29">
        <v>42639.77</v>
      </c>
      <c r="M186" s="27" t="s">
        <v>82</v>
      </c>
      <c r="N186" s="28">
        <v>45763</v>
      </c>
      <c r="O186" s="28">
        <v>45764</v>
      </c>
      <c r="P186" s="28">
        <v>45779</v>
      </c>
    </row>
    <row r="187" spans="1:16" x14ac:dyDescent="0.25">
      <c r="A187" s="17" t="s">
        <v>50</v>
      </c>
      <c r="B187" s="17" t="s">
        <v>902</v>
      </c>
      <c r="C187" s="17" t="s">
        <v>849</v>
      </c>
      <c r="D187" s="17" t="s">
        <v>52</v>
      </c>
      <c r="E187" s="17" t="s">
        <v>843</v>
      </c>
      <c r="F187" s="17" t="s">
        <v>56</v>
      </c>
      <c r="G187" s="17" t="s">
        <v>844</v>
      </c>
      <c r="H187" s="17" t="s">
        <v>845</v>
      </c>
      <c r="I187" s="17" t="s">
        <v>221</v>
      </c>
      <c r="J187" s="17" t="s">
        <v>846</v>
      </c>
      <c r="K187" s="17" t="s">
        <v>903</v>
      </c>
      <c r="L187" s="29">
        <v>118578.58</v>
      </c>
      <c r="M187" s="27" t="s">
        <v>82</v>
      </c>
      <c r="N187" s="28">
        <v>45786</v>
      </c>
      <c r="O187" s="28">
        <v>45786</v>
      </c>
      <c r="P187" s="28">
        <v>45810</v>
      </c>
    </row>
    <row r="188" spans="1:16" x14ac:dyDescent="0.25">
      <c r="A188" s="17" t="s">
        <v>50</v>
      </c>
      <c r="B188" s="17" t="s">
        <v>904</v>
      </c>
      <c r="C188" s="17" t="s">
        <v>842</v>
      </c>
      <c r="D188" s="17" t="s">
        <v>52</v>
      </c>
      <c r="E188" s="17" t="s">
        <v>843</v>
      </c>
      <c r="F188" s="17" t="s">
        <v>56</v>
      </c>
      <c r="G188" s="17" t="s">
        <v>844</v>
      </c>
      <c r="H188" s="17" t="s">
        <v>845</v>
      </c>
      <c r="I188" s="17" t="s">
        <v>221</v>
      </c>
      <c r="J188" s="17" t="s">
        <v>846</v>
      </c>
      <c r="K188" s="17" t="s">
        <v>905</v>
      </c>
      <c r="L188" s="29">
        <v>50458.43</v>
      </c>
      <c r="M188" s="27" t="s">
        <v>82</v>
      </c>
      <c r="N188" s="28">
        <v>45786</v>
      </c>
      <c r="O188" s="28">
        <v>45786</v>
      </c>
      <c r="P188" s="28">
        <v>45807</v>
      </c>
    </row>
    <row r="189" spans="1:16" x14ac:dyDescent="0.25">
      <c r="A189" s="17" t="s">
        <v>50</v>
      </c>
      <c r="B189" s="17" t="s">
        <v>906</v>
      </c>
      <c r="C189" s="17" t="s">
        <v>857</v>
      </c>
      <c r="D189" s="17" t="s">
        <v>52</v>
      </c>
      <c r="E189" s="17" t="s">
        <v>843</v>
      </c>
      <c r="F189" s="17" t="s">
        <v>56</v>
      </c>
      <c r="G189" s="17" t="s">
        <v>844</v>
      </c>
      <c r="H189" s="17" t="s">
        <v>845</v>
      </c>
      <c r="I189" s="17" t="s">
        <v>221</v>
      </c>
      <c r="J189" s="17" t="s">
        <v>846</v>
      </c>
      <c r="K189" s="17" t="s">
        <v>907</v>
      </c>
      <c r="L189" s="29">
        <v>5934.48</v>
      </c>
      <c r="M189" s="27" t="s">
        <v>82</v>
      </c>
      <c r="N189" s="28">
        <v>45789</v>
      </c>
      <c r="O189" s="28">
        <v>45789</v>
      </c>
      <c r="P189" s="28">
        <v>45812</v>
      </c>
    </row>
    <row r="190" spans="1:16" x14ac:dyDescent="0.25">
      <c r="A190" s="17" t="s">
        <v>50</v>
      </c>
      <c r="B190" s="17" t="s">
        <v>908</v>
      </c>
      <c r="C190" s="17" t="s">
        <v>863</v>
      </c>
      <c r="D190" s="17" t="s">
        <v>52</v>
      </c>
      <c r="E190" s="17" t="s">
        <v>843</v>
      </c>
      <c r="F190" s="17" t="s">
        <v>56</v>
      </c>
      <c r="G190" s="17" t="s">
        <v>844</v>
      </c>
      <c r="H190" s="17" t="s">
        <v>845</v>
      </c>
      <c r="I190" s="17" t="s">
        <v>221</v>
      </c>
      <c r="J190" s="17" t="s">
        <v>846</v>
      </c>
      <c r="K190" s="17" t="s">
        <v>909</v>
      </c>
      <c r="L190" s="29">
        <v>4007.05</v>
      </c>
      <c r="M190" s="27" t="s">
        <v>82</v>
      </c>
      <c r="N190" s="28">
        <v>45791</v>
      </c>
      <c r="O190" s="28">
        <v>45791</v>
      </c>
      <c r="P190" s="28">
        <v>45821</v>
      </c>
    </row>
    <row r="191" spans="1:16" x14ac:dyDescent="0.25">
      <c r="A191" s="17" t="s">
        <v>50</v>
      </c>
      <c r="B191" s="17" t="s">
        <v>910</v>
      </c>
      <c r="C191" s="17" t="s">
        <v>860</v>
      </c>
      <c r="D191" s="17" t="s">
        <v>52</v>
      </c>
      <c r="E191" s="17" t="s">
        <v>843</v>
      </c>
      <c r="F191" s="17" t="s">
        <v>56</v>
      </c>
      <c r="G191" s="17" t="s">
        <v>844</v>
      </c>
      <c r="H191" s="17" t="s">
        <v>845</v>
      </c>
      <c r="I191" s="17" t="s">
        <v>221</v>
      </c>
      <c r="J191" s="17" t="s">
        <v>846</v>
      </c>
      <c r="K191" s="17" t="s">
        <v>911</v>
      </c>
      <c r="L191" s="26">
        <v>900</v>
      </c>
      <c r="M191" s="27" t="s">
        <v>82</v>
      </c>
      <c r="N191" s="28">
        <v>45791</v>
      </c>
      <c r="O191" s="28">
        <v>45791</v>
      </c>
      <c r="P191" s="28">
        <v>45813</v>
      </c>
    </row>
    <row r="192" spans="1:16" x14ac:dyDescent="0.25">
      <c r="A192" s="17" t="s">
        <v>50</v>
      </c>
      <c r="B192" s="17" t="s">
        <v>912</v>
      </c>
      <c r="C192" s="17" t="s">
        <v>863</v>
      </c>
      <c r="D192" s="17" t="s">
        <v>52</v>
      </c>
      <c r="E192" s="17" t="s">
        <v>843</v>
      </c>
      <c r="F192" s="17" t="s">
        <v>56</v>
      </c>
      <c r="G192" s="17" t="s">
        <v>844</v>
      </c>
      <c r="H192" s="17" t="s">
        <v>845</v>
      </c>
      <c r="I192" s="17" t="s">
        <v>221</v>
      </c>
      <c r="J192" s="17" t="s">
        <v>846</v>
      </c>
      <c r="K192" s="17" t="s">
        <v>913</v>
      </c>
      <c r="L192" s="26">
        <v>41.66</v>
      </c>
      <c r="M192" s="27" t="s">
        <v>82</v>
      </c>
      <c r="N192" s="28">
        <v>45791</v>
      </c>
      <c r="O192" s="28">
        <v>45791</v>
      </c>
      <c r="P192" s="28">
        <v>45821</v>
      </c>
    </row>
    <row r="193" spans="1:16" x14ac:dyDescent="0.25">
      <c r="A193" s="17" t="s">
        <v>50</v>
      </c>
      <c r="B193" s="17" t="s">
        <v>914</v>
      </c>
      <c r="C193" s="17" t="s">
        <v>849</v>
      </c>
      <c r="D193" s="17" t="s">
        <v>52</v>
      </c>
      <c r="E193" s="17" t="s">
        <v>843</v>
      </c>
      <c r="F193" s="17" t="s">
        <v>56</v>
      </c>
      <c r="G193" s="17" t="s">
        <v>844</v>
      </c>
      <c r="H193" s="17" t="s">
        <v>845</v>
      </c>
      <c r="I193" s="17" t="s">
        <v>221</v>
      </c>
      <c r="J193" s="17" t="s">
        <v>846</v>
      </c>
      <c r="K193" s="17" t="s">
        <v>915</v>
      </c>
      <c r="L193" s="29">
        <v>118578.58</v>
      </c>
      <c r="M193" s="27" t="s">
        <v>82</v>
      </c>
      <c r="N193" s="28">
        <v>45814</v>
      </c>
      <c r="O193" s="28">
        <v>45814</v>
      </c>
      <c r="P193" s="28">
        <v>45839</v>
      </c>
    </row>
    <row r="194" spans="1:16" x14ac:dyDescent="0.25">
      <c r="A194" s="17" t="s">
        <v>50</v>
      </c>
      <c r="B194" s="17" t="s">
        <v>916</v>
      </c>
      <c r="C194" s="17" t="s">
        <v>842</v>
      </c>
      <c r="D194" s="17" t="s">
        <v>52</v>
      </c>
      <c r="E194" s="17" t="s">
        <v>843</v>
      </c>
      <c r="F194" s="17" t="s">
        <v>56</v>
      </c>
      <c r="G194" s="17" t="s">
        <v>844</v>
      </c>
      <c r="H194" s="17" t="s">
        <v>845</v>
      </c>
      <c r="I194" s="17" t="s">
        <v>221</v>
      </c>
      <c r="J194" s="17" t="s">
        <v>846</v>
      </c>
      <c r="K194" s="17" t="s">
        <v>917</v>
      </c>
      <c r="L194" s="29">
        <v>50458.43</v>
      </c>
      <c r="M194" s="27" t="s">
        <v>82</v>
      </c>
      <c r="N194" s="28">
        <v>45814</v>
      </c>
      <c r="O194" s="28">
        <v>45814</v>
      </c>
      <c r="P194" s="28">
        <v>45839</v>
      </c>
    </row>
    <row r="195" spans="1:16" x14ac:dyDescent="0.25">
      <c r="A195" s="17" t="s">
        <v>50</v>
      </c>
      <c r="B195" s="17" t="s">
        <v>918</v>
      </c>
      <c r="C195" s="17" t="s">
        <v>857</v>
      </c>
      <c r="D195" s="17" t="s">
        <v>52</v>
      </c>
      <c r="E195" s="17" t="s">
        <v>843</v>
      </c>
      <c r="F195" s="17" t="s">
        <v>56</v>
      </c>
      <c r="G195" s="17" t="s">
        <v>844</v>
      </c>
      <c r="H195" s="17" t="s">
        <v>845</v>
      </c>
      <c r="I195" s="17" t="s">
        <v>221</v>
      </c>
      <c r="J195" s="17" t="s">
        <v>846</v>
      </c>
      <c r="K195" s="17" t="s">
        <v>919</v>
      </c>
      <c r="L195" s="29">
        <v>5998.5</v>
      </c>
      <c r="M195" s="27" t="s">
        <v>82</v>
      </c>
      <c r="N195" s="28">
        <v>45814</v>
      </c>
      <c r="O195" s="28">
        <v>45814</v>
      </c>
      <c r="P195" s="28">
        <v>45839</v>
      </c>
    </row>
    <row r="196" spans="1:16" x14ac:dyDescent="0.25">
      <c r="A196" s="17" t="s">
        <v>50</v>
      </c>
      <c r="B196" s="17" t="s">
        <v>920</v>
      </c>
      <c r="C196" s="17" t="s">
        <v>860</v>
      </c>
      <c r="D196" s="17" t="s">
        <v>52</v>
      </c>
      <c r="E196" s="17" t="s">
        <v>843</v>
      </c>
      <c r="F196" s="17" t="s">
        <v>56</v>
      </c>
      <c r="G196" s="17" t="s">
        <v>844</v>
      </c>
      <c r="H196" s="17" t="s">
        <v>845</v>
      </c>
      <c r="I196" s="17" t="s">
        <v>221</v>
      </c>
      <c r="J196" s="17" t="s">
        <v>846</v>
      </c>
      <c r="K196" s="17" t="s">
        <v>921</v>
      </c>
      <c r="L196" s="26">
        <v>900</v>
      </c>
      <c r="M196" s="27" t="s">
        <v>82</v>
      </c>
      <c r="N196" s="28">
        <v>45820</v>
      </c>
      <c r="O196" s="28">
        <v>45820</v>
      </c>
      <c r="P196" s="28">
        <v>45842</v>
      </c>
    </row>
    <row r="197" spans="1:16" x14ac:dyDescent="0.25">
      <c r="A197" s="17" t="s">
        <v>50</v>
      </c>
      <c r="B197" s="17" t="s">
        <v>922</v>
      </c>
      <c r="C197" s="17" t="s">
        <v>863</v>
      </c>
      <c r="D197" s="17" t="s">
        <v>52</v>
      </c>
      <c r="E197" s="17" t="s">
        <v>843</v>
      </c>
      <c r="F197" s="17" t="s">
        <v>56</v>
      </c>
      <c r="G197" s="17" t="s">
        <v>844</v>
      </c>
      <c r="H197" s="17" t="s">
        <v>845</v>
      </c>
      <c r="I197" s="17" t="s">
        <v>221</v>
      </c>
      <c r="J197" s="17" t="s">
        <v>846</v>
      </c>
      <c r="K197" s="17" t="s">
        <v>923</v>
      </c>
      <c r="L197" s="29">
        <v>3561.44</v>
      </c>
      <c r="M197" s="27" t="s">
        <v>82</v>
      </c>
      <c r="N197" s="28">
        <v>45821</v>
      </c>
      <c r="O197" s="28">
        <v>45821</v>
      </c>
      <c r="P197" s="28">
        <v>45848</v>
      </c>
    </row>
    <row r="198" spans="1:16" x14ac:dyDescent="0.25">
      <c r="A198" s="17" t="s">
        <v>50</v>
      </c>
      <c r="B198" s="17" t="s">
        <v>924</v>
      </c>
      <c r="C198" s="17" t="s">
        <v>863</v>
      </c>
      <c r="D198" s="17" t="s">
        <v>52</v>
      </c>
      <c r="E198" s="17" t="s">
        <v>843</v>
      </c>
      <c r="F198" s="17" t="s">
        <v>56</v>
      </c>
      <c r="G198" s="17" t="s">
        <v>844</v>
      </c>
      <c r="H198" s="17" t="s">
        <v>845</v>
      </c>
      <c r="I198" s="17" t="s">
        <v>221</v>
      </c>
      <c r="J198" s="17" t="s">
        <v>846</v>
      </c>
      <c r="K198" s="17" t="s">
        <v>925</v>
      </c>
      <c r="L198" s="26">
        <v>41.84</v>
      </c>
      <c r="M198" s="27" t="s">
        <v>82</v>
      </c>
      <c r="N198" s="28">
        <v>45821</v>
      </c>
      <c r="O198" s="28">
        <v>45821</v>
      </c>
      <c r="P198" s="28">
        <v>45848</v>
      </c>
    </row>
    <row r="199" spans="1:16" x14ac:dyDescent="0.25">
      <c r="A199" s="17" t="s">
        <v>50</v>
      </c>
      <c r="B199" s="17" t="s">
        <v>926</v>
      </c>
      <c r="C199" s="17" t="s">
        <v>849</v>
      </c>
      <c r="D199" s="17" t="s">
        <v>52</v>
      </c>
      <c r="E199" s="17" t="s">
        <v>843</v>
      </c>
      <c r="F199" s="17" t="s">
        <v>56</v>
      </c>
      <c r="G199" s="17" t="s">
        <v>844</v>
      </c>
      <c r="H199" s="17" t="s">
        <v>845</v>
      </c>
      <c r="I199" s="17" t="s">
        <v>221</v>
      </c>
      <c r="J199" s="17" t="s">
        <v>846</v>
      </c>
      <c r="K199" s="17" t="s">
        <v>927</v>
      </c>
      <c r="L199" s="29">
        <v>118578.58</v>
      </c>
      <c r="M199" s="27" t="s">
        <v>82</v>
      </c>
      <c r="N199" s="28">
        <v>45842</v>
      </c>
      <c r="O199" s="28">
        <v>45842</v>
      </c>
      <c r="P199" s="28">
        <v>45867</v>
      </c>
    </row>
    <row r="200" spans="1:16" x14ac:dyDescent="0.25">
      <c r="A200" s="17" t="s">
        <v>50</v>
      </c>
      <c r="B200" s="17" t="s">
        <v>928</v>
      </c>
      <c r="C200" s="17" t="s">
        <v>842</v>
      </c>
      <c r="D200" s="17" t="s">
        <v>52</v>
      </c>
      <c r="E200" s="17" t="s">
        <v>843</v>
      </c>
      <c r="F200" s="17" t="s">
        <v>56</v>
      </c>
      <c r="G200" s="17" t="s">
        <v>844</v>
      </c>
      <c r="H200" s="17" t="s">
        <v>845</v>
      </c>
      <c r="I200" s="17" t="s">
        <v>221</v>
      </c>
      <c r="J200" s="17" t="s">
        <v>846</v>
      </c>
      <c r="K200" s="17" t="s">
        <v>929</v>
      </c>
      <c r="L200" s="29">
        <v>50458.43</v>
      </c>
      <c r="M200" s="27" t="s">
        <v>82</v>
      </c>
      <c r="N200" s="28">
        <v>45842</v>
      </c>
      <c r="O200" s="28">
        <v>45842</v>
      </c>
      <c r="P200" s="28">
        <v>45867</v>
      </c>
    </row>
    <row r="201" spans="1:16" x14ac:dyDescent="0.25">
      <c r="A201" s="17" t="s">
        <v>50</v>
      </c>
      <c r="B201" s="17" t="s">
        <v>930</v>
      </c>
      <c r="C201" s="17" t="s">
        <v>857</v>
      </c>
      <c r="D201" s="17" t="s">
        <v>52</v>
      </c>
      <c r="E201" s="17" t="s">
        <v>843</v>
      </c>
      <c r="F201" s="17" t="s">
        <v>56</v>
      </c>
      <c r="G201" s="17" t="s">
        <v>844</v>
      </c>
      <c r="H201" s="17" t="s">
        <v>845</v>
      </c>
      <c r="I201" s="17" t="s">
        <v>221</v>
      </c>
      <c r="J201" s="17" t="s">
        <v>846</v>
      </c>
      <c r="K201" s="17" t="s">
        <v>931</v>
      </c>
      <c r="L201" s="29">
        <v>6316.1</v>
      </c>
      <c r="M201" s="27" t="s">
        <v>82</v>
      </c>
      <c r="N201" s="28">
        <v>45846</v>
      </c>
      <c r="O201" s="28">
        <v>45846</v>
      </c>
      <c r="P201" s="28">
        <v>45868</v>
      </c>
    </row>
    <row r="202" spans="1:16" x14ac:dyDescent="0.25">
      <c r="A202" s="17" t="s">
        <v>50</v>
      </c>
      <c r="B202" s="17" t="s">
        <v>932</v>
      </c>
      <c r="C202" s="17" t="s">
        <v>863</v>
      </c>
      <c r="D202" s="17" t="s">
        <v>52</v>
      </c>
      <c r="E202" s="17" t="s">
        <v>843</v>
      </c>
      <c r="F202" s="17" t="s">
        <v>56</v>
      </c>
      <c r="G202" s="17" t="s">
        <v>844</v>
      </c>
      <c r="H202" s="17" t="s">
        <v>845</v>
      </c>
      <c r="I202" s="17" t="s">
        <v>221</v>
      </c>
      <c r="J202" s="17" t="s">
        <v>846</v>
      </c>
      <c r="K202" s="17" t="s">
        <v>933</v>
      </c>
      <c r="L202" s="29">
        <v>2891.4</v>
      </c>
      <c r="M202" s="27" t="s">
        <v>82</v>
      </c>
      <c r="N202" s="28">
        <v>45852</v>
      </c>
      <c r="O202" s="28">
        <v>45855</v>
      </c>
      <c r="P202" s="28">
        <v>45880</v>
      </c>
    </row>
    <row r="203" spans="1:16" x14ac:dyDescent="0.25">
      <c r="A203" s="17" t="s">
        <v>50</v>
      </c>
      <c r="B203" s="17" t="s">
        <v>934</v>
      </c>
      <c r="C203" s="17" t="s">
        <v>863</v>
      </c>
      <c r="D203" s="17" t="s">
        <v>52</v>
      </c>
      <c r="E203" s="17" t="s">
        <v>843</v>
      </c>
      <c r="F203" s="17" t="s">
        <v>56</v>
      </c>
      <c r="G203" s="17" t="s">
        <v>844</v>
      </c>
      <c r="H203" s="17" t="s">
        <v>845</v>
      </c>
      <c r="I203" s="17" t="s">
        <v>221</v>
      </c>
      <c r="J203" s="17" t="s">
        <v>846</v>
      </c>
      <c r="K203" s="17" t="s">
        <v>935</v>
      </c>
      <c r="L203" s="26">
        <v>41.66</v>
      </c>
      <c r="M203" s="27" t="s">
        <v>82</v>
      </c>
      <c r="N203" s="28">
        <v>45852</v>
      </c>
      <c r="O203" s="28">
        <v>45855</v>
      </c>
      <c r="P203" s="28">
        <v>45880</v>
      </c>
    </row>
    <row r="204" spans="1:16" x14ac:dyDescent="0.25">
      <c r="A204" s="17" t="s">
        <v>50</v>
      </c>
      <c r="B204" s="17" t="s">
        <v>936</v>
      </c>
      <c r="C204" s="17" t="s">
        <v>860</v>
      </c>
      <c r="D204" s="17" t="s">
        <v>52</v>
      </c>
      <c r="E204" s="17" t="s">
        <v>843</v>
      </c>
      <c r="F204" s="17" t="s">
        <v>56</v>
      </c>
      <c r="G204" s="17" t="s">
        <v>844</v>
      </c>
      <c r="H204" s="17" t="s">
        <v>845</v>
      </c>
      <c r="I204" s="17" t="s">
        <v>221</v>
      </c>
      <c r="J204" s="17" t="s">
        <v>846</v>
      </c>
      <c r="K204" s="17" t="s">
        <v>937</v>
      </c>
      <c r="L204" s="26">
        <v>640</v>
      </c>
      <c r="M204" s="27" t="s">
        <v>82</v>
      </c>
      <c r="N204" s="28">
        <v>45848</v>
      </c>
      <c r="O204" s="28">
        <v>45855</v>
      </c>
      <c r="P204" s="28">
        <v>45875</v>
      </c>
    </row>
    <row r="205" spans="1:16" x14ac:dyDescent="0.25">
      <c r="A205" s="17" t="s">
        <v>50</v>
      </c>
      <c r="B205" s="17" t="s">
        <v>938</v>
      </c>
      <c r="C205" s="17" t="s">
        <v>857</v>
      </c>
      <c r="D205" s="17" t="s">
        <v>52</v>
      </c>
      <c r="E205" s="17" t="s">
        <v>843</v>
      </c>
      <c r="F205" s="17" t="s">
        <v>56</v>
      </c>
      <c r="G205" s="17" t="s">
        <v>844</v>
      </c>
      <c r="H205" s="17" t="s">
        <v>845</v>
      </c>
      <c r="I205" s="17" t="s">
        <v>221</v>
      </c>
      <c r="J205" s="17" t="s">
        <v>846</v>
      </c>
      <c r="K205" s="17" t="s">
        <v>939</v>
      </c>
      <c r="L205" s="29">
        <v>5205.92</v>
      </c>
      <c r="M205" s="27" t="s">
        <v>82</v>
      </c>
      <c r="N205" s="28">
        <v>45874</v>
      </c>
      <c r="O205" s="28">
        <v>45874</v>
      </c>
      <c r="P205" s="28">
        <v>45897</v>
      </c>
    </row>
    <row r="206" spans="1:16" x14ac:dyDescent="0.25">
      <c r="A206" s="17" t="s">
        <v>50</v>
      </c>
      <c r="B206" s="17" t="s">
        <v>940</v>
      </c>
      <c r="C206" s="17" t="s">
        <v>842</v>
      </c>
      <c r="D206" s="17" t="s">
        <v>52</v>
      </c>
      <c r="E206" s="17" t="s">
        <v>843</v>
      </c>
      <c r="F206" s="17" t="s">
        <v>56</v>
      </c>
      <c r="G206" s="17" t="s">
        <v>844</v>
      </c>
      <c r="H206" s="17" t="s">
        <v>845</v>
      </c>
      <c r="I206" s="17" t="s">
        <v>221</v>
      </c>
      <c r="J206" s="17" t="s">
        <v>846</v>
      </c>
      <c r="K206" s="17" t="s">
        <v>941</v>
      </c>
      <c r="L206" s="29">
        <v>50458.43</v>
      </c>
      <c r="M206" s="27" t="s">
        <v>82</v>
      </c>
      <c r="N206" s="28">
        <v>45876</v>
      </c>
      <c r="O206" s="28">
        <v>45876</v>
      </c>
      <c r="P206" s="28">
        <v>45903</v>
      </c>
    </row>
    <row r="207" spans="1:16" x14ac:dyDescent="0.25">
      <c r="A207" s="17" t="s">
        <v>50</v>
      </c>
      <c r="B207" s="17" t="s">
        <v>942</v>
      </c>
      <c r="C207" s="17" t="s">
        <v>849</v>
      </c>
      <c r="D207" s="17" t="s">
        <v>52</v>
      </c>
      <c r="E207" s="17" t="s">
        <v>843</v>
      </c>
      <c r="F207" s="17" t="s">
        <v>56</v>
      </c>
      <c r="G207" s="17" t="s">
        <v>844</v>
      </c>
      <c r="H207" s="17" t="s">
        <v>845</v>
      </c>
      <c r="I207" s="17" t="s">
        <v>221</v>
      </c>
      <c r="J207" s="17" t="s">
        <v>846</v>
      </c>
      <c r="K207" s="17" t="s">
        <v>943</v>
      </c>
      <c r="L207" s="29">
        <v>118578.58</v>
      </c>
      <c r="M207" s="27" t="s">
        <v>82</v>
      </c>
      <c r="N207" s="28">
        <v>45876</v>
      </c>
      <c r="O207" s="28">
        <v>45876</v>
      </c>
      <c r="P207" s="28">
        <v>45903</v>
      </c>
    </row>
    <row r="208" spans="1:16" x14ac:dyDescent="0.25">
      <c r="A208" s="17" t="s">
        <v>50</v>
      </c>
      <c r="B208" s="17" t="s">
        <v>944</v>
      </c>
      <c r="C208" s="17" t="s">
        <v>52</v>
      </c>
      <c r="D208" s="17" t="s">
        <v>945</v>
      </c>
      <c r="E208" s="17" t="s">
        <v>946</v>
      </c>
      <c r="F208" s="17" t="s">
        <v>947</v>
      </c>
      <c r="G208" s="17" t="s">
        <v>948</v>
      </c>
      <c r="H208" s="17" t="s">
        <v>949</v>
      </c>
      <c r="I208" s="17" t="s">
        <v>951</v>
      </c>
      <c r="J208" s="17" t="s">
        <v>954</v>
      </c>
      <c r="K208" s="17" t="s">
        <v>475</v>
      </c>
      <c r="L208" s="26">
        <v>140.05000000000001</v>
      </c>
      <c r="M208" s="27" t="s">
        <v>82</v>
      </c>
      <c r="N208" s="28">
        <v>45869</v>
      </c>
      <c r="O208" s="28">
        <v>45869</v>
      </c>
      <c r="P208" s="28">
        <v>45876</v>
      </c>
    </row>
    <row r="209" spans="1:16" x14ac:dyDescent="0.25">
      <c r="A209" s="17" t="s">
        <v>50</v>
      </c>
      <c r="B209" s="17" t="s">
        <v>955</v>
      </c>
      <c r="C209" s="17" t="s">
        <v>52</v>
      </c>
      <c r="D209" s="17" t="s">
        <v>956</v>
      </c>
      <c r="E209" s="17" t="s">
        <v>957</v>
      </c>
      <c r="F209" s="17" t="s">
        <v>958</v>
      </c>
      <c r="G209" s="17" t="s">
        <v>959</v>
      </c>
      <c r="H209" s="17" t="s">
        <v>960</v>
      </c>
      <c r="I209" s="17" t="s">
        <v>134</v>
      </c>
      <c r="J209" s="17" t="s">
        <v>961</v>
      </c>
      <c r="K209" s="17" t="s">
        <v>962</v>
      </c>
      <c r="L209" s="26">
        <v>86.1</v>
      </c>
      <c r="M209" s="27" t="s">
        <v>82</v>
      </c>
      <c r="N209" s="28">
        <v>45861</v>
      </c>
      <c r="O209" s="28">
        <v>45870</v>
      </c>
      <c r="P209" s="28">
        <v>45904</v>
      </c>
    </row>
    <row r="210" spans="1:16" x14ac:dyDescent="0.25">
      <c r="A210" s="17" t="s">
        <v>50</v>
      </c>
      <c r="B210" s="17" t="s">
        <v>963</v>
      </c>
      <c r="C210" s="17" t="s">
        <v>52</v>
      </c>
      <c r="D210" s="17" t="s">
        <v>964</v>
      </c>
      <c r="E210" s="17" t="s">
        <v>965</v>
      </c>
      <c r="F210" s="17" t="s">
        <v>966</v>
      </c>
      <c r="G210" s="17" t="s">
        <v>967</v>
      </c>
      <c r="H210" s="17" t="s">
        <v>968</v>
      </c>
      <c r="I210" s="17" t="s">
        <v>970</v>
      </c>
      <c r="J210" s="17" t="s">
        <v>975</v>
      </c>
      <c r="K210" s="17" t="s">
        <v>417</v>
      </c>
      <c r="L210" s="26">
        <v>320</v>
      </c>
      <c r="M210" s="27" t="s">
        <v>82</v>
      </c>
      <c r="N210" s="28">
        <v>45782</v>
      </c>
      <c r="O210" s="28">
        <v>45783</v>
      </c>
      <c r="P210" s="28">
        <v>45807</v>
      </c>
    </row>
    <row r="211" spans="1:16" x14ac:dyDescent="0.25">
      <c r="A211" s="17" t="s">
        <v>50</v>
      </c>
      <c r="B211" s="17" t="s">
        <v>976</v>
      </c>
      <c r="C211" s="17" t="s">
        <v>52</v>
      </c>
      <c r="D211" s="17" t="s">
        <v>977</v>
      </c>
      <c r="E211" s="17" t="s">
        <v>978</v>
      </c>
      <c r="F211" s="17" t="s">
        <v>979</v>
      </c>
      <c r="G211" s="17" t="s">
        <v>980</v>
      </c>
      <c r="H211" s="17" t="s">
        <v>981</v>
      </c>
      <c r="I211" s="17" t="s">
        <v>982</v>
      </c>
      <c r="J211" s="17" t="s">
        <v>52</v>
      </c>
      <c r="K211" s="17" t="s">
        <v>475</v>
      </c>
      <c r="L211" s="26">
        <v>100</v>
      </c>
      <c r="M211" s="27" t="s">
        <v>82</v>
      </c>
      <c r="N211" s="28">
        <v>45828</v>
      </c>
      <c r="O211" s="28">
        <v>45828</v>
      </c>
      <c r="P211" s="28">
        <v>45841</v>
      </c>
    </row>
    <row r="212" spans="1:16" x14ac:dyDescent="0.25">
      <c r="A212" s="17" t="s">
        <v>50</v>
      </c>
      <c r="B212" s="17" t="s">
        <v>983</v>
      </c>
      <c r="C212" s="17" t="s">
        <v>52</v>
      </c>
      <c r="D212" s="17" t="s">
        <v>984</v>
      </c>
      <c r="E212" s="17" t="s">
        <v>985</v>
      </c>
      <c r="F212" s="17" t="s">
        <v>986</v>
      </c>
      <c r="G212" s="17" t="s">
        <v>79</v>
      </c>
      <c r="H212" s="17" t="s">
        <v>734</v>
      </c>
      <c r="I212" s="17" t="s">
        <v>736</v>
      </c>
      <c r="J212" s="17" t="s">
        <v>987</v>
      </c>
      <c r="K212" s="17" t="s">
        <v>475</v>
      </c>
      <c r="L212" s="26">
        <v>189</v>
      </c>
      <c r="M212" s="27" t="s">
        <v>82</v>
      </c>
      <c r="N212" s="28">
        <v>45846</v>
      </c>
      <c r="O212" s="28">
        <v>45846</v>
      </c>
      <c r="P212" s="28">
        <v>45884</v>
      </c>
    </row>
    <row r="213" spans="1:16" x14ac:dyDescent="0.25">
      <c r="A213" s="17" t="s">
        <v>50</v>
      </c>
      <c r="B213" s="17" t="s">
        <v>988</v>
      </c>
      <c r="C213" s="17" t="s">
        <v>52</v>
      </c>
      <c r="D213" s="17" t="s">
        <v>989</v>
      </c>
      <c r="E213" s="17" t="s">
        <v>990</v>
      </c>
      <c r="F213" s="17" t="s">
        <v>991</v>
      </c>
      <c r="G213" s="17" t="s">
        <v>992</v>
      </c>
      <c r="H213" s="17" t="s">
        <v>412</v>
      </c>
      <c r="I213" s="17" t="s">
        <v>414</v>
      </c>
      <c r="J213" s="17" t="s">
        <v>993</v>
      </c>
      <c r="K213" s="17" t="s">
        <v>475</v>
      </c>
      <c r="L213" s="26">
        <v>370.07</v>
      </c>
      <c r="M213" s="27" t="s">
        <v>82</v>
      </c>
      <c r="N213" s="28">
        <v>45832</v>
      </c>
      <c r="O213" s="28">
        <v>45832</v>
      </c>
      <c r="P213" s="28">
        <v>45849</v>
      </c>
    </row>
    <row r="214" spans="1:16" x14ac:dyDescent="0.25">
      <c r="A214" s="17" t="s">
        <v>50</v>
      </c>
      <c r="B214" s="17" t="s">
        <v>994</v>
      </c>
      <c r="C214" s="17" t="s">
        <v>995</v>
      </c>
      <c r="D214" s="17" t="s">
        <v>52</v>
      </c>
      <c r="E214" s="17" t="s">
        <v>996</v>
      </c>
      <c r="F214" s="17" t="s">
        <v>997</v>
      </c>
      <c r="G214" s="17" t="s">
        <v>359</v>
      </c>
      <c r="H214" s="17" t="s">
        <v>334</v>
      </c>
      <c r="I214" s="17" t="s">
        <v>221</v>
      </c>
      <c r="J214" s="17" t="s">
        <v>998</v>
      </c>
      <c r="K214" s="17" t="s">
        <v>999</v>
      </c>
      <c r="L214" s="29">
        <v>1571.94</v>
      </c>
      <c r="M214" s="27" t="s">
        <v>82</v>
      </c>
      <c r="N214" s="28">
        <v>45742</v>
      </c>
      <c r="O214" s="28">
        <v>45744</v>
      </c>
      <c r="P214" s="28">
        <v>45764</v>
      </c>
    </row>
    <row r="215" spans="1:16" x14ac:dyDescent="0.25">
      <c r="A215" s="17" t="s">
        <v>50</v>
      </c>
      <c r="B215" s="17" t="s">
        <v>1000</v>
      </c>
      <c r="C215" s="17" t="s">
        <v>1001</v>
      </c>
      <c r="D215" s="17" t="s">
        <v>52</v>
      </c>
      <c r="E215" s="17" t="s">
        <v>1002</v>
      </c>
      <c r="F215" s="17" t="s">
        <v>52</v>
      </c>
      <c r="G215" s="17" t="s">
        <v>1003</v>
      </c>
      <c r="H215" s="17" t="s">
        <v>1004</v>
      </c>
      <c r="I215" s="17" t="s">
        <v>1006</v>
      </c>
      <c r="J215" s="17" t="s">
        <v>1009</v>
      </c>
      <c r="K215" s="17" t="s">
        <v>1010</v>
      </c>
      <c r="L215" s="29">
        <v>1680</v>
      </c>
      <c r="M215" s="27" t="s">
        <v>82</v>
      </c>
      <c r="N215" s="28">
        <v>45735</v>
      </c>
      <c r="O215" s="28">
        <v>45779</v>
      </c>
      <c r="P215" s="28">
        <v>45813</v>
      </c>
    </row>
    <row r="216" spans="1:16" x14ac:dyDescent="0.25">
      <c r="A216" s="17" t="s">
        <v>50</v>
      </c>
      <c r="B216" s="17" t="s">
        <v>1011</v>
      </c>
      <c r="C216" s="17" t="s">
        <v>1001</v>
      </c>
      <c r="D216" s="17" t="s">
        <v>52</v>
      </c>
      <c r="E216" s="17" t="s">
        <v>1002</v>
      </c>
      <c r="F216" s="17" t="s">
        <v>52</v>
      </c>
      <c r="G216" s="17" t="s">
        <v>1003</v>
      </c>
      <c r="H216" s="17" t="s">
        <v>1004</v>
      </c>
      <c r="I216" s="17" t="s">
        <v>1006</v>
      </c>
      <c r="J216" s="17" t="s">
        <v>1009</v>
      </c>
      <c r="K216" s="17" t="s">
        <v>1012</v>
      </c>
      <c r="L216" s="29">
        <v>1680</v>
      </c>
      <c r="M216" s="27" t="s">
        <v>82</v>
      </c>
      <c r="N216" s="28">
        <v>45812</v>
      </c>
      <c r="O216" s="28">
        <v>45839</v>
      </c>
      <c r="P216" s="28">
        <v>45884</v>
      </c>
    </row>
    <row r="217" spans="1:16" x14ac:dyDescent="0.25">
      <c r="A217" s="17" t="s">
        <v>50</v>
      </c>
      <c r="B217" s="17" t="s">
        <v>1013</v>
      </c>
      <c r="C217" s="17" t="s">
        <v>1001</v>
      </c>
      <c r="D217" s="17" t="s">
        <v>52</v>
      </c>
      <c r="E217" s="17" t="s">
        <v>1002</v>
      </c>
      <c r="F217" s="17" t="s">
        <v>52</v>
      </c>
      <c r="G217" s="17" t="s">
        <v>1003</v>
      </c>
      <c r="H217" s="17" t="s">
        <v>1004</v>
      </c>
      <c r="I217" s="17" t="s">
        <v>1006</v>
      </c>
      <c r="J217" s="17" t="s">
        <v>1009</v>
      </c>
      <c r="K217" s="17" t="s">
        <v>1014</v>
      </c>
      <c r="L217" s="29">
        <v>1680</v>
      </c>
      <c r="M217" s="27" t="s">
        <v>82</v>
      </c>
      <c r="N217" s="28">
        <v>45853</v>
      </c>
      <c r="O217" s="28">
        <v>45855</v>
      </c>
      <c r="P217" s="28">
        <v>45884</v>
      </c>
    </row>
    <row r="218" spans="1:16" x14ac:dyDescent="0.25">
      <c r="A218" s="17" t="s">
        <v>50</v>
      </c>
      <c r="B218" s="17" t="s">
        <v>1015</v>
      </c>
      <c r="C218" s="17" t="s">
        <v>1016</v>
      </c>
      <c r="D218" s="17" t="s">
        <v>52</v>
      </c>
      <c r="E218" s="17" t="s">
        <v>1017</v>
      </c>
      <c r="F218" s="17" t="s">
        <v>1018</v>
      </c>
      <c r="G218" s="17" t="s">
        <v>631</v>
      </c>
      <c r="H218" s="17" t="s">
        <v>1019</v>
      </c>
      <c r="I218" s="17" t="s">
        <v>1021</v>
      </c>
      <c r="J218" s="17" t="s">
        <v>1025</v>
      </c>
      <c r="K218" s="17" t="s">
        <v>1026</v>
      </c>
      <c r="L218" s="26">
        <v>130.80000000000001</v>
      </c>
      <c r="M218" s="27" t="s">
        <v>82</v>
      </c>
      <c r="N218" s="28">
        <v>45673</v>
      </c>
      <c r="O218" s="28">
        <v>45691</v>
      </c>
      <c r="P218" s="28">
        <v>45742</v>
      </c>
    </row>
    <row r="219" spans="1:16" x14ac:dyDescent="0.25">
      <c r="A219" s="17" t="s">
        <v>50</v>
      </c>
      <c r="B219" s="17" t="s">
        <v>1027</v>
      </c>
      <c r="C219" s="17" t="s">
        <v>1016</v>
      </c>
      <c r="D219" s="17" t="s">
        <v>52</v>
      </c>
      <c r="E219" s="17" t="s">
        <v>1017</v>
      </c>
      <c r="F219" s="17" t="s">
        <v>1018</v>
      </c>
      <c r="G219" s="17" t="s">
        <v>631</v>
      </c>
      <c r="H219" s="17" t="s">
        <v>1019</v>
      </c>
      <c r="I219" s="17" t="s">
        <v>1021</v>
      </c>
      <c r="J219" s="17" t="s">
        <v>1025</v>
      </c>
      <c r="K219" s="17" t="s">
        <v>1028</v>
      </c>
      <c r="L219" s="26">
        <v>134.07</v>
      </c>
      <c r="M219" s="27" t="s">
        <v>82</v>
      </c>
      <c r="N219" s="28">
        <v>45694</v>
      </c>
      <c r="O219" s="28">
        <v>45698</v>
      </c>
      <c r="P219" s="28">
        <v>45742</v>
      </c>
    </row>
    <row r="220" spans="1:16" x14ac:dyDescent="0.25">
      <c r="A220" s="17" t="s">
        <v>50</v>
      </c>
      <c r="B220" s="17" t="s">
        <v>1029</v>
      </c>
      <c r="C220" s="17" t="s">
        <v>1016</v>
      </c>
      <c r="D220" s="17" t="s">
        <v>52</v>
      </c>
      <c r="E220" s="17" t="s">
        <v>1017</v>
      </c>
      <c r="F220" s="17" t="s">
        <v>1018</v>
      </c>
      <c r="G220" s="17" t="s">
        <v>631</v>
      </c>
      <c r="H220" s="17" t="s">
        <v>1019</v>
      </c>
      <c r="I220" s="17" t="s">
        <v>1021</v>
      </c>
      <c r="J220" s="17" t="s">
        <v>1025</v>
      </c>
      <c r="K220" s="17" t="s">
        <v>1030</v>
      </c>
      <c r="L220" s="26">
        <v>134.07</v>
      </c>
      <c r="M220" s="27" t="s">
        <v>82</v>
      </c>
      <c r="N220" s="28">
        <v>45720</v>
      </c>
      <c r="O220" s="28">
        <v>45720</v>
      </c>
      <c r="P220" s="28">
        <v>45743</v>
      </c>
    </row>
    <row r="221" spans="1:16" x14ac:dyDescent="0.25">
      <c r="A221" s="17" t="s">
        <v>50</v>
      </c>
      <c r="B221" s="17" t="s">
        <v>1031</v>
      </c>
      <c r="C221" s="17" t="s">
        <v>1016</v>
      </c>
      <c r="D221" s="17" t="s">
        <v>52</v>
      </c>
      <c r="E221" s="17" t="s">
        <v>1017</v>
      </c>
      <c r="F221" s="17" t="s">
        <v>1018</v>
      </c>
      <c r="G221" s="17" t="s">
        <v>631</v>
      </c>
      <c r="H221" s="17" t="s">
        <v>1019</v>
      </c>
      <c r="I221" s="17" t="s">
        <v>1021</v>
      </c>
      <c r="J221" s="17" t="s">
        <v>1025</v>
      </c>
      <c r="K221" s="17" t="s">
        <v>1032</v>
      </c>
      <c r="L221" s="26">
        <v>134.07</v>
      </c>
      <c r="M221" s="27" t="s">
        <v>82</v>
      </c>
      <c r="N221" s="28">
        <v>45748</v>
      </c>
      <c r="O221" s="28">
        <v>45755</v>
      </c>
      <c r="P221" s="28">
        <v>45779</v>
      </c>
    </row>
    <row r="222" spans="1:16" x14ac:dyDescent="0.25">
      <c r="A222" s="17" t="s">
        <v>50</v>
      </c>
      <c r="B222" s="17" t="s">
        <v>1033</v>
      </c>
      <c r="C222" s="17" t="s">
        <v>1016</v>
      </c>
      <c r="D222" s="17" t="s">
        <v>52</v>
      </c>
      <c r="E222" s="17" t="s">
        <v>1017</v>
      </c>
      <c r="F222" s="17" t="s">
        <v>1018</v>
      </c>
      <c r="G222" s="17" t="s">
        <v>631</v>
      </c>
      <c r="H222" s="17" t="s">
        <v>1019</v>
      </c>
      <c r="I222" s="17" t="s">
        <v>1021</v>
      </c>
      <c r="J222" s="17" t="s">
        <v>1025</v>
      </c>
      <c r="K222" s="17" t="s">
        <v>1034</v>
      </c>
      <c r="L222" s="26">
        <v>134.12</v>
      </c>
      <c r="M222" s="27" t="s">
        <v>82</v>
      </c>
      <c r="N222" s="28">
        <v>45779</v>
      </c>
      <c r="O222" s="28">
        <v>45783</v>
      </c>
      <c r="P222" s="28">
        <v>45807</v>
      </c>
    </row>
    <row r="223" spans="1:16" x14ac:dyDescent="0.25">
      <c r="A223" s="17" t="s">
        <v>50</v>
      </c>
      <c r="B223" s="17" t="s">
        <v>1035</v>
      </c>
      <c r="C223" s="17" t="s">
        <v>1016</v>
      </c>
      <c r="D223" s="17" t="s">
        <v>52</v>
      </c>
      <c r="E223" s="17" t="s">
        <v>1017</v>
      </c>
      <c r="F223" s="17" t="s">
        <v>1018</v>
      </c>
      <c r="G223" s="17" t="s">
        <v>631</v>
      </c>
      <c r="H223" s="17" t="s">
        <v>1019</v>
      </c>
      <c r="I223" s="17" t="s">
        <v>1021</v>
      </c>
      <c r="J223" s="17" t="s">
        <v>1025</v>
      </c>
      <c r="K223" s="17" t="s">
        <v>1036</v>
      </c>
      <c r="L223" s="26">
        <v>134.16</v>
      </c>
      <c r="M223" s="27" t="s">
        <v>82</v>
      </c>
      <c r="N223" s="28">
        <v>45810</v>
      </c>
      <c r="O223" s="28">
        <v>45810</v>
      </c>
      <c r="P223" s="28">
        <v>45838</v>
      </c>
    </row>
    <row r="224" spans="1:16" x14ac:dyDescent="0.25">
      <c r="A224" s="17" t="s">
        <v>50</v>
      </c>
      <c r="B224" s="17" t="s">
        <v>1037</v>
      </c>
      <c r="C224" s="17" t="s">
        <v>1016</v>
      </c>
      <c r="D224" s="17" t="s">
        <v>52</v>
      </c>
      <c r="E224" s="17" t="s">
        <v>1017</v>
      </c>
      <c r="F224" s="17" t="s">
        <v>1018</v>
      </c>
      <c r="G224" s="17" t="s">
        <v>631</v>
      </c>
      <c r="H224" s="17" t="s">
        <v>1019</v>
      </c>
      <c r="I224" s="17" t="s">
        <v>1021</v>
      </c>
      <c r="J224" s="17" t="s">
        <v>1025</v>
      </c>
      <c r="K224" s="17" t="s">
        <v>1038</v>
      </c>
      <c r="L224" s="26">
        <v>134.38999999999999</v>
      </c>
      <c r="M224" s="27" t="s">
        <v>82</v>
      </c>
      <c r="N224" s="28">
        <v>45840</v>
      </c>
      <c r="O224" s="28">
        <v>45840</v>
      </c>
      <c r="P224" s="28">
        <v>45867</v>
      </c>
    </row>
    <row r="225" spans="1:16" x14ac:dyDescent="0.25">
      <c r="A225" s="17" t="s">
        <v>50</v>
      </c>
      <c r="B225" s="17" t="s">
        <v>1039</v>
      </c>
      <c r="C225" s="17" t="s">
        <v>52</v>
      </c>
      <c r="D225" s="17" t="s">
        <v>1040</v>
      </c>
      <c r="E225" s="17" t="s">
        <v>1041</v>
      </c>
      <c r="F225" s="17" t="s">
        <v>1042</v>
      </c>
      <c r="G225" s="17" t="s">
        <v>1043</v>
      </c>
      <c r="H225" s="17" t="s">
        <v>1044</v>
      </c>
      <c r="I225" s="17" t="s">
        <v>1046</v>
      </c>
      <c r="J225" s="17" t="s">
        <v>1048</v>
      </c>
      <c r="K225" s="17" t="s">
        <v>1049</v>
      </c>
      <c r="L225" s="29">
        <v>2980.6</v>
      </c>
      <c r="M225" s="27" t="s">
        <v>82</v>
      </c>
      <c r="N225" s="28">
        <v>45743</v>
      </c>
      <c r="O225" s="28">
        <v>45744</v>
      </c>
      <c r="P225" s="28">
        <v>45771</v>
      </c>
    </row>
    <row r="226" spans="1:16" x14ac:dyDescent="0.25">
      <c r="A226" s="17" t="s">
        <v>50</v>
      </c>
      <c r="B226" s="17" t="s">
        <v>1050</v>
      </c>
      <c r="C226" s="17" t="s">
        <v>52</v>
      </c>
      <c r="D226" s="17" t="s">
        <v>1051</v>
      </c>
      <c r="E226" s="17" t="s">
        <v>1052</v>
      </c>
      <c r="F226" s="17" t="s">
        <v>1053</v>
      </c>
      <c r="G226" s="17" t="s">
        <v>631</v>
      </c>
      <c r="H226" s="17" t="s">
        <v>1054</v>
      </c>
      <c r="I226" s="17" t="s">
        <v>1056</v>
      </c>
      <c r="J226" s="17" t="s">
        <v>52</v>
      </c>
      <c r="K226" s="17" t="s">
        <v>475</v>
      </c>
      <c r="L226" s="26">
        <v>349.83</v>
      </c>
      <c r="M226" s="27" t="s">
        <v>82</v>
      </c>
      <c r="N226" s="28">
        <v>45761</v>
      </c>
      <c r="O226" s="28">
        <v>45762</v>
      </c>
      <c r="P226" s="28">
        <v>45791</v>
      </c>
    </row>
    <row r="227" spans="1:16" x14ac:dyDescent="0.25">
      <c r="A227" s="17" t="s">
        <v>50</v>
      </c>
      <c r="B227" s="17" t="s">
        <v>1059</v>
      </c>
      <c r="C227" s="17" t="s">
        <v>1060</v>
      </c>
      <c r="D227" s="17" t="s">
        <v>52</v>
      </c>
      <c r="E227" s="17" t="s">
        <v>1061</v>
      </c>
      <c r="F227" s="17" t="s">
        <v>1062</v>
      </c>
      <c r="G227" s="17" t="s">
        <v>52</v>
      </c>
      <c r="H227" s="17" t="s">
        <v>1063</v>
      </c>
      <c r="I227" s="17" t="s">
        <v>336</v>
      </c>
      <c r="J227" s="17" t="s">
        <v>1064</v>
      </c>
      <c r="K227" s="17" t="s">
        <v>153</v>
      </c>
      <c r="L227" s="29">
        <v>1429.78</v>
      </c>
      <c r="M227" s="27" t="s">
        <v>82</v>
      </c>
      <c r="N227" s="28">
        <v>45671</v>
      </c>
      <c r="O227" s="28">
        <v>45671</v>
      </c>
      <c r="P227" s="28">
        <v>45700</v>
      </c>
    </row>
    <row r="228" spans="1:16" x14ac:dyDescent="0.25">
      <c r="A228" s="17" t="s">
        <v>50</v>
      </c>
      <c r="B228" s="17" t="s">
        <v>1065</v>
      </c>
      <c r="C228" s="17" t="s">
        <v>1066</v>
      </c>
      <c r="D228" s="17" t="s">
        <v>52</v>
      </c>
      <c r="E228" s="17" t="s">
        <v>1061</v>
      </c>
      <c r="F228" s="17" t="s">
        <v>1062</v>
      </c>
      <c r="G228" s="17" t="s">
        <v>52</v>
      </c>
      <c r="H228" s="17" t="s">
        <v>1063</v>
      </c>
      <c r="I228" s="17" t="s">
        <v>336</v>
      </c>
      <c r="J228" s="17" t="s">
        <v>1064</v>
      </c>
      <c r="K228" s="17" t="s">
        <v>156</v>
      </c>
      <c r="L228" s="29">
        <v>7610.1</v>
      </c>
      <c r="M228" s="27" t="s">
        <v>82</v>
      </c>
      <c r="N228" s="28">
        <v>45821</v>
      </c>
      <c r="O228" s="28">
        <v>45821</v>
      </c>
      <c r="P228" s="28">
        <v>45845</v>
      </c>
    </row>
    <row r="229" spans="1:16" x14ac:dyDescent="0.25">
      <c r="A229" s="17" t="s">
        <v>50</v>
      </c>
      <c r="B229" s="17" t="s">
        <v>1067</v>
      </c>
      <c r="C229" s="17" t="s">
        <v>1068</v>
      </c>
      <c r="D229" s="17" t="s">
        <v>52</v>
      </c>
      <c r="E229" s="17" t="s">
        <v>1069</v>
      </c>
      <c r="F229" s="17" t="s">
        <v>52</v>
      </c>
      <c r="G229" s="17" t="s">
        <v>1070</v>
      </c>
      <c r="H229" s="17" t="s">
        <v>1071</v>
      </c>
      <c r="I229" s="17" t="s">
        <v>1073</v>
      </c>
      <c r="J229" s="17" t="s">
        <v>1076</v>
      </c>
      <c r="K229" s="17" t="s">
        <v>153</v>
      </c>
      <c r="L229" s="26">
        <v>408.6</v>
      </c>
      <c r="M229" s="27" t="s">
        <v>82</v>
      </c>
      <c r="N229" s="28">
        <v>45665</v>
      </c>
      <c r="O229" s="28">
        <v>45665</v>
      </c>
      <c r="P229" s="28">
        <v>45695</v>
      </c>
    </row>
    <row r="230" spans="1:16" x14ac:dyDescent="0.25">
      <c r="A230" s="17" t="s">
        <v>50</v>
      </c>
      <c r="B230" s="17" t="s">
        <v>1077</v>
      </c>
      <c r="C230" s="17" t="s">
        <v>1078</v>
      </c>
      <c r="D230" s="17" t="s">
        <v>52</v>
      </c>
      <c r="E230" s="17" t="s">
        <v>1069</v>
      </c>
      <c r="F230" s="17" t="s">
        <v>52</v>
      </c>
      <c r="G230" s="17" t="s">
        <v>1070</v>
      </c>
      <c r="H230" s="17" t="s">
        <v>1071</v>
      </c>
      <c r="I230" s="17" t="s">
        <v>1073</v>
      </c>
      <c r="J230" s="17" t="s">
        <v>1076</v>
      </c>
      <c r="K230" s="17" t="s">
        <v>156</v>
      </c>
      <c r="L230" s="29">
        <v>2094.1</v>
      </c>
      <c r="M230" s="27" t="s">
        <v>82</v>
      </c>
      <c r="N230" s="28">
        <v>45821</v>
      </c>
      <c r="O230" s="28">
        <v>45821</v>
      </c>
      <c r="P230" s="28">
        <v>45839</v>
      </c>
    </row>
    <row r="231" spans="1:16" x14ac:dyDescent="0.25">
      <c r="A231" s="17" t="s">
        <v>50</v>
      </c>
      <c r="B231" s="17" t="s">
        <v>1079</v>
      </c>
      <c r="C231" s="17" t="s">
        <v>52</v>
      </c>
      <c r="D231" s="17" t="s">
        <v>1080</v>
      </c>
      <c r="E231" s="17" t="s">
        <v>1081</v>
      </c>
      <c r="F231" s="17" t="s">
        <v>1082</v>
      </c>
      <c r="G231" s="17" t="s">
        <v>1083</v>
      </c>
      <c r="H231" s="17" t="s">
        <v>1084</v>
      </c>
      <c r="I231" s="17" t="s">
        <v>1086</v>
      </c>
      <c r="J231" s="17" t="s">
        <v>1091</v>
      </c>
      <c r="K231" s="17" t="s">
        <v>1092</v>
      </c>
      <c r="L231" s="29">
        <v>6269</v>
      </c>
      <c r="M231" s="27" t="s">
        <v>82</v>
      </c>
      <c r="N231" s="28">
        <v>45775</v>
      </c>
      <c r="O231" s="28">
        <v>45777</v>
      </c>
      <c r="P231" s="28">
        <v>45804</v>
      </c>
    </row>
    <row r="232" spans="1:16" x14ac:dyDescent="0.25">
      <c r="A232" s="17" t="s">
        <v>50</v>
      </c>
      <c r="B232" s="17" t="s">
        <v>1093</v>
      </c>
      <c r="C232" s="17" t="s">
        <v>52</v>
      </c>
      <c r="D232" s="17" t="s">
        <v>1094</v>
      </c>
      <c r="E232" s="17" t="s">
        <v>1095</v>
      </c>
      <c r="F232" s="17" t="s">
        <v>1096</v>
      </c>
      <c r="G232" s="17" t="s">
        <v>1097</v>
      </c>
      <c r="H232" s="17" t="s">
        <v>1098</v>
      </c>
      <c r="I232" s="17" t="s">
        <v>1100</v>
      </c>
      <c r="J232" s="17" t="s">
        <v>1102</v>
      </c>
      <c r="K232" s="17" t="s">
        <v>1103</v>
      </c>
      <c r="L232" s="26">
        <v>96.84</v>
      </c>
      <c r="M232" s="27" t="s">
        <v>82</v>
      </c>
      <c r="N232" s="28">
        <v>45861</v>
      </c>
      <c r="O232" s="28">
        <v>45862</v>
      </c>
      <c r="P232" s="28">
        <v>45880</v>
      </c>
    </row>
    <row r="233" spans="1:16" x14ac:dyDescent="0.25">
      <c r="A233" s="17" t="s">
        <v>50</v>
      </c>
      <c r="B233" s="17" t="s">
        <v>1104</v>
      </c>
      <c r="C233" s="17" t="s">
        <v>52</v>
      </c>
      <c r="D233" s="17" t="s">
        <v>1105</v>
      </c>
      <c r="E233" s="17" t="s">
        <v>1106</v>
      </c>
      <c r="F233" s="17" t="s">
        <v>1107</v>
      </c>
      <c r="G233" s="17" t="s">
        <v>1108</v>
      </c>
      <c r="H233" s="17" t="s">
        <v>1109</v>
      </c>
      <c r="I233" s="17" t="s">
        <v>1110</v>
      </c>
      <c r="J233" s="17" t="s">
        <v>52</v>
      </c>
      <c r="K233" s="17" t="s">
        <v>1111</v>
      </c>
      <c r="L233" s="26">
        <v>505.3</v>
      </c>
      <c r="M233" s="27" t="s">
        <v>82</v>
      </c>
      <c r="N233" s="28">
        <v>45825</v>
      </c>
      <c r="O233" s="28">
        <v>45825</v>
      </c>
      <c r="P233" s="28">
        <v>45841</v>
      </c>
    </row>
    <row r="234" spans="1:16" x14ac:dyDescent="0.25">
      <c r="A234" s="17" t="s">
        <v>50</v>
      </c>
      <c r="B234" s="17" t="s">
        <v>1112</v>
      </c>
      <c r="C234" s="17" t="s">
        <v>52</v>
      </c>
      <c r="D234" s="17" t="s">
        <v>1113</v>
      </c>
      <c r="E234" s="17" t="s">
        <v>1114</v>
      </c>
      <c r="F234" s="17" t="s">
        <v>1115</v>
      </c>
      <c r="G234" s="17" t="s">
        <v>1116</v>
      </c>
      <c r="H234" s="17" t="s">
        <v>1117</v>
      </c>
      <c r="I234" s="17" t="s">
        <v>1119</v>
      </c>
      <c r="J234" s="17" t="s">
        <v>1121</v>
      </c>
      <c r="K234" s="17" t="s">
        <v>1122</v>
      </c>
      <c r="L234" s="29">
        <v>4200</v>
      </c>
      <c r="M234" s="27" t="s">
        <v>82</v>
      </c>
      <c r="N234" s="28">
        <v>45854</v>
      </c>
      <c r="O234" s="28">
        <v>45854</v>
      </c>
      <c r="P234" s="28">
        <v>45866</v>
      </c>
    </row>
    <row r="235" spans="1:16" x14ac:dyDescent="0.25">
      <c r="A235" s="17" t="s">
        <v>50</v>
      </c>
      <c r="B235" s="17" t="s">
        <v>1123</v>
      </c>
      <c r="C235" s="17" t="s">
        <v>1124</v>
      </c>
      <c r="D235" s="17" t="s">
        <v>52</v>
      </c>
      <c r="E235" s="17" t="s">
        <v>1125</v>
      </c>
      <c r="F235" s="17" t="s">
        <v>1126</v>
      </c>
      <c r="G235" s="17" t="s">
        <v>1127</v>
      </c>
      <c r="H235" s="17" t="s">
        <v>1128</v>
      </c>
      <c r="I235" s="17" t="s">
        <v>336</v>
      </c>
      <c r="J235" s="17" t="s">
        <v>1129</v>
      </c>
      <c r="K235" s="17" t="s">
        <v>1130</v>
      </c>
      <c r="L235" s="26">
        <v>442.8</v>
      </c>
      <c r="M235" s="27" t="s">
        <v>82</v>
      </c>
      <c r="N235" s="28">
        <v>45863</v>
      </c>
      <c r="O235" s="28">
        <v>45870</v>
      </c>
      <c r="P235" s="28">
        <v>45904</v>
      </c>
    </row>
    <row r="236" spans="1:16" x14ac:dyDescent="0.25">
      <c r="A236" s="17" t="s">
        <v>50</v>
      </c>
      <c r="B236" s="17" t="s">
        <v>1131</v>
      </c>
      <c r="C236" s="17" t="s">
        <v>1124</v>
      </c>
      <c r="D236" s="17" t="s">
        <v>52</v>
      </c>
      <c r="E236" s="17" t="s">
        <v>1125</v>
      </c>
      <c r="F236" s="17" t="s">
        <v>1126</v>
      </c>
      <c r="G236" s="17" t="s">
        <v>1127</v>
      </c>
      <c r="H236" s="17" t="s">
        <v>1128</v>
      </c>
      <c r="I236" s="17" t="s">
        <v>336</v>
      </c>
      <c r="J236" s="17" t="s">
        <v>1129</v>
      </c>
      <c r="K236" s="17" t="s">
        <v>1132</v>
      </c>
      <c r="L236" s="29">
        <v>2565</v>
      </c>
      <c r="M236" s="27" t="s">
        <v>82</v>
      </c>
      <c r="N236" s="28">
        <v>45883</v>
      </c>
      <c r="O236" s="28">
        <v>45883</v>
      </c>
      <c r="P236" s="28">
        <v>45897</v>
      </c>
    </row>
    <row r="237" spans="1:16" x14ac:dyDescent="0.25">
      <c r="A237" s="17" t="s">
        <v>50</v>
      </c>
      <c r="B237" s="17" t="s">
        <v>1133</v>
      </c>
      <c r="C237" s="17" t="s">
        <v>1134</v>
      </c>
      <c r="D237" s="17" t="s">
        <v>52</v>
      </c>
      <c r="E237" s="17" t="s">
        <v>1135</v>
      </c>
      <c r="F237" s="17" t="s">
        <v>88</v>
      </c>
      <c r="G237" s="17" t="s">
        <v>1136</v>
      </c>
      <c r="H237" s="17" t="s">
        <v>90</v>
      </c>
      <c r="I237" s="17" t="s">
        <v>92</v>
      </c>
      <c r="J237" s="17" t="s">
        <v>1137</v>
      </c>
      <c r="K237" s="17" t="s">
        <v>153</v>
      </c>
      <c r="L237" s="29">
        <v>2294.6999999999998</v>
      </c>
      <c r="M237" s="27" t="s">
        <v>82</v>
      </c>
      <c r="N237" s="28">
        <v>45670</v>
      </c>
      <c r="O237" s="28">
        <v>45670</v>
      </c>
      <c r="P237" s="28">
        <v>45695</v>
      </c>
    </row>
    <row r="238" spans="1:16" x14ac:dyDescent="0.25">
      <c r="A238" s="17" t="s">
        <v>50</v>
      </c>
      <c r="B238" s="17" t="s">
        <v>1138</v>
      </c>
      <c r="C238" s="17" t="s">
        <v>1139</v>
      </c>
      <c r="D238" s="17" t="s">
        <v>52</v>
      </c>
      <c r="E238" s="17" t="s">
        <v>1135</v>
      </c>
      <c r="F238" s="17" t="s">
        <v>88</v>
      </c>
      <c r="G238" s="17" t="s">
        <v>1136</v>
      </c>
      <c r="H238" s="17" t="s">
        <v>90</v>
      </c>
      <c r="I238" s="17" t="s">
        <v>92</v>
      </c>
      <c r="J238" s="17" t="s">
        <v>1137</v>
      </c>
      <c r="K238" s="17" t="s">
        <v>156</v>
      </c>
      <c r="L238" s="29">
        <v>11576.07</v>
      </c>
      <c r="M238" s="27" t="s">
        <v>82</v>
      </c>
      <c r="N238" s="28">
        <v>45820</v>
      </c>
      <c r="O238" s="28">
        <v>45820</v>
      </c>
      <c r="P238" s="28">
        <v>45848</v>
      </c>
    </row>
    <row r="239" spans="1:16" x14ac:dyDescent="0.25">
      <c r="A239" s="17" t="s">
        <v>50</v>
      </c>
      <c r="B239" s="17" t="s">
        <v>1140</v>
      </c>
      <c r="C239" s="17" t="s">
        <v>1141</v>
      </c>
      <c r="D239" s="17" t="s">
        <v>1142</v>
      </c>
      <c r="E239" s="17" t="s">
        <v>1143</v>
      </c>
      <c r="F239" s="17" t="s">
        <v>1144</v>
      </c>
      <c r="G239" s="17" t="s">
        <v>404</v>
      </c>
      <c r="H239" s="17" t="s">
        <v>1128</v>
      </c>
      <c r="I239" s="17" t="s">
        <v>221</v>
      </c>
      <c r="J239" s="17" t="s">
        <v>1145</v>
      </c>
      <c r="K239" s="17" t="s">
        <v>1146</v>
      </c>
      <c r="L239" s="29">
        <v>1020</v>
      </c>
      <c r="M239" s="27" t="s">
        <v>82</v>
      </c>
      <c r="N239" s="28">
        <v>45670</v>
      </c>
      <c r="O239" s="28">
        <v>45691</v>
      </c>
      <c r="P239" s="28">
        <v>45747</v>
      </c>
    </row>
    <row r="240" spans="1:16" x14ac:dyDescent="0.25">
      <c r="A240" s="17" t="s">
        <v>50</v>
      </c>
      <c r="B240" s="17" t="s">
        <v>1147</v>
      </c>
      <c r="C240" s="17" t="s">
        <v>1148</v>
      </c>
      <c r="D240" s="17" t="s">
        <v>52</v>
      </c>
      <c r="E240" s="17" t="s">
        <v>1143</v>
      </c>
      <c r="F240" s="17" t="s">
        <v>1144</v>
      </c>
      <c r="G240" s="17" t="s">
        <v>404</v>
      </c>
      <c r="H240" s="17" t="s">
        <v>1128</v>
      </c>
      <c r="I240" s="17" t="s">
        <v>221</v>
      </c>
      <c r="J240" s="17" t="s">
        <v>1145</v>
      </c>
      <c r="K240" s="17" t="s">
        <v>1149</v>
      </c>
      <c r="L240" s="29">
        <v>1201.71</v>
      </c>
      <c r="M240" s="27" t="s">
        <v>82</v>
      </c>
      <c r="N240" s="28">
        <v>45695</v>
      </c>
      <c r="O240" s="28">
        <v>45699</v>
      </c>
      <c r="P240" s="28">
        <v>45747</v>
      </c>
    </row>
    <row r="241" spans="1:16" x14ac:dyDescent="0.25">
      <c r="A241" s="17" t="s">
        <v>50</v>
      </c>
      <c r="B241" s="17" t="s">
        <v>1150</v>
      </c>
      <c r="C241" s="17" t="s">
        <v>1148</v>
      </c>
      <c r="D241" s="17" t="s">
        <v>52</v>
      </c>
      <c r="E241" s="17" t="s">
        <v>1143</v>
      </c>
      <c r="F241" s="17" t="s">
        <v>1144</v>
      </c>
      <c r="G241" s="17" t="s">
        <v>404</v>
      </c>
      <c r="H241" s="17" t="s">
        <v>1128</v>
      </c>
      <c r="I241" s="17" t="s">
        <v>221</v>
      </c>
      <c r="J241" s="17" t="s">
        <v>1145</v>
      </c>
      <c r="K241" s="17" t="s">
        <v>1151</v>
      </c>
      <c r="L241" s="29">
        <v>1201.71</v>
      </c>
      <c r="M241" s="27" t="s">
        <v>82</v>
      </c>
      <c r="N241" s="28">
        <v>45727</v>
      </c>
      <c r="O241" s="28">
        <v>45728</v>
      </c>
      <c r="P241" s="28">
        <v>45747</v>
      </c>
    </row>
    <row r="242" spans="1:16" x14ac:dyDescent="0.25">
      <c r="A242" s="17" t="s">
        <v>50</v>
      </c>
      <c r="B242" s="17" t="s">
        <v>1152</v>
      </c>
      <c r="C242" s="17" t="s">
        <v>1148</v>
      </c>
      <c r="D242" s="17" t="s">
        <v>52</v>
      </c>
      <c r="E242" s="17" t="s">
        <v>1143</v>
      </c>
      <c r="F242" s="17" t="s">
        <v>1144</v>
      </c>
      <c r="G242" s="17" t="s">
        <v>404</v>
      </c>
      <c r="H242" s="17" t="s">
        <v>1128</v>
      </c>
      <c r="I242" s="17" t="s">
        <v>221</v>
      </c>
      <c r="J242" s="17" t="s">
        <v>1145</v>
      </c>
      <c r="K242" s="17" t="s">
        <v>1153</v>
      </c>
      <c r="L242" s="29">
        <v>1201.71</v>
      </c>
      <c r="M242" s="27" t="s">
        <v>82</v>
      </c>
      <c r="N242" s="28">
        <v>45756</v>
      </c>
      <c r="O242" s="28">
        <v>45756</v>
      </c>
      <c r="P242" s="28">
        <v>45779</v>
      </c>
    </row>
    <row r="243" spans="1:16" x14ac:dyDescent="0.25">
      <c r="A243" s="17" t="s">
        <v>50</v>
      </c>
      <c r="B243" s="17" t="s">
        <v>1154</v>
      </c>
      <c r="C243" s="17" t="s">
        <v>1148</v>
      </c>
      <c r="D243" s="17" t="s">
        <v>52</v>
      </c>
      <c r="E243" s="17" t="s">
        <v>1143</v>
      </c>
      <c r="F243" s="17" t="s">
        <v>1144</v>
      </c>
      <c r="G243" s="17" t="s">
        <v>404</v>
      </c>
      <c r="H243" s="17" t="s">
        <v>1128</v>
      </c>
      <c r="I243" s="17" t="s">
        <v>221</v>
      </c>
      <c r="J243" s="17" t="s">
        <v>1145</v>
      </c>
      <c r="K243" s="17" t="s">
        <v>1155</v>
      </c>
      <c r="L243" s="29">
        <v>1201.71</v>
      </c>
      <c r="M243" s="27" t="s">
        <v>82</v>
      </c>
      <c r="N243" s="28">
        <v>45784</v>
      </c>
      <c r="O243" s="28">
        <v>45786</v>
      </c>
      <c r="P243" s="28">
        <v>45807</v>
      </c>
    </row>
    <row r="244" spans="1:16" x14ac:dyDescent="0.25">
      <c r="A244" s="17" t="s">
        <v>50</v>
      </c>
      <c r="B244" s="17" t="s">
        <v>1156</v>
      </c>
      <c r="C244" s="17" t="s">
        <v>1148</v>
      </c>
      <c r="D244" s="17" t="s">
        <v>52</v>
      </c>
      <c r="E244" s="17" t="s">
        <v>1143</v>
      </c>
      <c r="F244" s="17" t="s">
        <v>1144</v>
      </c>
      <c r="G244" s="17" t="s">
        <v>404</v>
      </c>
      <c r="H244" s="17" t="s">
        <v>1128</v>
      </c>
      <c r="I244" s="17" t="s">
        <v>221</v>
      </c>
      <c r="J244" s="17" t="s">
        <v>1145</v>
      </c>
      <c r="K244" s="17" t="s">
        <v>1157</v>
      </c>
      <c r="L244" s="29">
        <v>1201.71</v>
      </c>
      <c r="M244" s="27" t="s">
        <v>82</v>
      </c>
      <c r="N244" s="28">
        <v>45813</v>
      </c>
      <c r="O244" s="28">
        <v>45813</v>
      </c>
      <c r="P244" s="28">
        <v>45846</v>
      </c>
    </row>
    <row r="245" spans="1:16" x14ac:dyDescent="0.25">
      <c r="A245" s="17" t="s">
        <v>50</v>
      </c>
      <c r="B245" s="17" t="s">
        <v>1158</v>
      </c>
      <c r="C245" s="17" t="s">
        <v>1148</v>
      </c>
      <c r="D245" s="17" t="s">
        <v>52</v>
      </c>
      <c r="E245" s="17" t="s">
        <v>1143</v>
      </c>
      <c r="F245" s="17" t="s">
        <v>1144</v>
      </c>
      <c r="G245" s="17" t="s">
        <v>404</v>
      </c>
      <c r="H245" s="17" t="s">
        <v>1128</v>
      </c>
      <c r="I245" s="17" t="s">
        <v>221</v>
      </c>
      <c r="J245" s="17" t="s">
        <v>1145</v>
      </c>
      <c r="K245" s="17" t="s">
        <v>1159</v>
      </c>
      <c r="L245" s="29">
        <v>1201.71</v>
      </c>
      <c r="M245" s="27" t="s">
        <v>82</v>
      </c>
      <c r="N245" s="28">
        <v>45845</v>
      </c>
      <c r="O245" s="28">
        <v>45845</v>
      </c>
      <c r="P245" s="28">
        <v>45868</v>
      </c>
    </row>
    <row r="246" spans="1:16" x14ac:dyDescent="0.25">
      <c r="A246" s="17" t="s">
        <v>50</v>
      </c>
      <c r="B246" s="17" t="s">
        <v>1160</v>
      </c>
      <c r="C246" s="17" t="s">
        <v>1148</v>
      </c>
      <c r="D246" s="17" t="s">
        <v>52</v>
      </c>
      <c r="E246" s="17" t="s">
        <v>1143</v>
      </c>
      <c r="F246" s="17" t="s">
        <v>1144</v>
      </c>
      <c r="G246" s="17" t="s">
        <v>404</v>
      </c>
      <c r="H246" s="17" t="s">
        <v>1128</v>
      </c>
      <c r="I246" s="17" t="s">
        <v>221</v>
      </c>
      <c r="J246" s="17" t="s">
        <v>1145</v>
      </c>
      <c r="K246" s="17" t="s">
        <v>1161</v>
      </c>
      <c r="L246" s="29">
        <v>1201.71</v>
      </c>
      <c r="M246" s="27" t="s">
        <v>82</v>
      </c>
      <c r="N246" s="28">
        <v>45876</v>
      </c>
      <c r="O246" s="28">
        <v>45876</v>
      </c>
      <c r="P246" s="28">
        <v>45903</v>
      </c>
    </row>
    <row r="247" spans="1:16" x14ac:dyDescent="0.25">
      <c r="A247" s="17" t="s">
        <v>50</v>
      </c>
      <c r="B247" s="17" t="s">
        <v>1162</v>
      </c>
      <c r="C247" s="17" t="s">
        <v>1163</v>
      </c>
      <c r="D247" s="17" t="s">
        <v>52</v>
      </c>
      <c r="E247" s="17" t="s">
        <v>1164</v>
      </c>
      <c r="F247" s="17" t="s">
        <v>171</v>
      </c>
      <c r="G247" s="17" t="s">
        <v>1165</v>
      </c>
      <c r="H247" s="17" t="s">
        <v>132</v>
      </c>
      <c r="I247" s="17" t="s">
        <v>221</v>
      </c>
      <c r="J247" s="17" t="s">
        <v>1166</v>
      </c>
      <c r="K247" s="17" t="s">
        <v>153</v>
      </c>
      <c r="L247" s="26">
        <v>534.36</v>
      </c>
      <c r="M247" s="27" t="s">
        <v>82</v>
      </c>
      <c r="N247" s="28">
        <v>45667</v>
      </c>
      <c r="O247" s="28">
        <v>45667</v>
      </c>
      <c r="P247" s="28">
        <v>45695</v>
      </c>
    </row>
    <row r="248" spans="1:16" x14ac:dyDescent="0.25">
      <c r="A248" s="17" t="s">
        <v>50</v>
      </c>
      <c r="B248" s="17" t="s">
        <v>1167</v>
      </c>
      <c r="C248" s="17" t="s">
        <v>1168</v>
      </c>
      <c r="D248" s="17" t="s">
        <v>52</v>
      </c>
      <c r="E248" s="17" t="s">
        <v>1164</v>
      </c>
      <c r="F248" s="17" t="s">
        <v>171</v>
      </c>
      <c r="G248" s="17" t="s">
        <v>1165</v>
      </c>
      <c r="H248" s="17" t="s">
        <v>132</v>
      </c>
      <c r="I248" s="17" t="s">
        <v>221</v>
      </c>
      <c r="J248" s="17" t="s">
        <v>1166</v>
      </c>
      <c r="K248" s="17" t="s">
        <v>156</v>
      </c>
      <c r="L248" s="29">
        <v>3333.42</v>
      </c>
      <c r="M248" s="27" t="s">
        <v>82</v>
      </c>
      <c r="N248" s="28">
        <v>45820</v>
      </c>
      <c r="O248" s="28">
        <v>45820</v>
      </c>
      <c r="P248" s="28">
        <v>45845</v>
      </c>
    </row>
    <row r="249" spans="1:16" x14ac:dyDescent="0.25">
      <c r="A249" s="17" t="s">
        <v>50</v>
      </c>
      <c r="B249" s="17" t="s">
        <v>1169</v>
      </c>
      <c r="C249" s="17" t="s">
        <v>52</v>
      </c>
      <c r="D249" s="17" t="s">
        <v>1170</v>
      </c>
      <c r="E249" s="17" t="s">
        <v>1171</v>
      </c>
      <c r="F249" s="17" t="s">
        <v>1172</v>
      </c>
      <c r="G249" s="17" t="s">
        <v>637</v>
      </c>
      <c r="H249" s="17" t="s">
        <v>1173</v>
      </c>
      <c r="I249" s="17" t="s">
        <v>221</v>
      </c>
      <c r="J249" s="17" t="s">
        <v>1174</v>
      </c>
      <c r="K249" s="17" t="s">
        <v>1175</v>
      </c>
      <c r="L249" s="26">
        <v>233.34</v>
      </c>
      <c r="M249" s="27" t="s">
        <v>82</v>
      </c>
      <c r="N249" s="28">
        <v>45679</v>
      </c>
      <c r="O249" s="28">
        <v>45679</v>
      </c>
      <c r="P249" s="28">
        <v>45695</v>
      </c>
    </row>
    <row r="250" spans="1:16" x14ac:dyDescent="0.25">
      <c r="A250" s="17" t="s">
        <v>50</v>
      </c>
      <c r="B250" s="17" t="s">
        <v>1176</v>
      </c>
      <c r="C250" s="17" t="s">
        <v>52</v>
      </c>
      <c r="D250" s="17" t="s">
        <v>1177</v>
      </c>
      <c r="E250" s="17" t="s">
        <v>1171</v>
      </c>
      <c r="F250" s="17" t="s">
        <v>1172</v>
      </c>
      <c r="G250" s="17" t="s">
        <v>637</v>
      </c>
      <c r="H250" s="17" t="s">
        <v>1173</v>
      </c>
      <c r="I250" s="17" t="s">
        <v>221</v>
      </c>
      <c r="J250" s="17" t="s">
        <v>1174</v>
      </c>
      <c r="K250" s="17" t="s">
        <v>1178</v>
      </c>
      <c r="L250" s="26">
        <v>497.54</v>
      </c>
      <c r="M250" s="27" t="s">
        <v>82</v>
      </c>
      <c r="N250" s="28">
        <v>45695</v>
      </c>
      <c r="O250" s="28">
        <v>45695</v>
      </c>
      <c r="P250" s="28">
        <v>45702</v>
      </c>
    </row>
    <row r="251" spans="1:16" x14ac:dyDescent="0.25">
      <c r="A251" s="17" t="s">
        <v>50</v>
      </c>
      <c r="B251" s="17" t="s">
        <v>1179</v>
      </c>
      <c r="C251" s="17" t="s">
        <v>52</v>
      </c>
      <c r="D251" s="17" t="s">
        <v>52</v>
      </c>
      <c r="E251" s="17" t="s">
        <v>1171</v>
      </c>
      <c r="F251" s="17" t="s">
        <v>1172</v>
      </c>
      <c r="G251" s="17" t="s">
        <v>637</v>
      </c>
      <c r="H251" s="17" t="s">
        <v>1173</v>
      </c>
      <c r="I251" s="17" t="s">
        <v>221</v>
      </c>
      <c r="J251" s="17" t="s">
        <v>1174</v>
      </c>
      <c r="K251" s="17" t="s">
        <v>1180</v>
      </c>
      <c r="L251" s="26">
        <v>260.14999999999998</v>
      </c>
      <c r="M251" s="27" t="s">
        <v>82</v>
      </c>
      <c r="N251" s="28">
        <v>45709</v>
      </c>
      <c r="O251" s="28">
        <v>45709</v>
      </c>
      <c r="P251" s="28">
        <v>45723</v>
      </c>
    </row>
    <row r="252" spans="1:16" x14ac:dyDescent="0.25">
      <c r="A252" s="17" t="s">
        <v>50</v>
      </c>
      <c r="B252" s="17" t="s">
        <v>1181</v>
      </c>
      <c r="C252" s="17" t="s">
        <v>52</v>
      </c>
      <c r="D252" s="17" t="s">
        <v>52</v>
      </c>
      <c r="E252" s="17" t="s">
        <v>1171</v>
      </c>
      <c r="F252" s="17" t="s">
        <v>1172</v>
      </c>
      <c r="G252" s="17" t="s">
        <v>637</v>
      </c>
      <c r="H252" s="17" t="s">
        <v>1173</v>
      </c>
      <c r="I252" s="17" t="s">
        <v>221</v>
      </c>
      <c r="J252" s="17" t="s">
        <v>1174</v>
      </c>
      <c r="K252" s="17" t="s">
        <v>1182</v>
      </c>
      <c r="L252" s="26">
        <v>158.66999999999999</v>
      </c>
      <c r="M252" s="27" t="s">
        <v>82</v>
      </c>
      <c r="N252" s="28">
        <v>45723</v>
      </c>
      <c r="O252" s="28">
        <v>45727</v>
      </c>
      <c r="P252" s="28">
        <v>45741</v>
      </c>
    </row>
    <row r="253" spans="1:16" x14ac:dyDescent="0.25">
      <c r="A253" s="17" t="s">
        <v>50</v>
      </c>
      <c r="B253" s="17" t="s">
        <v>1183</v>
      </c>
      <c r="C253" s="17" t="s">
        <v>52</v>
      </c>
      <c r="D253" s="17" t="s">
        <v>52</v>
      </c>
      <c r="E253" s="17" t="s">
        <v>1171</v>
      </c>
      <c r="F253" s="17" t="s">
        <v>1172</v>
      </c>
      <c r="G253" s="17" t="s">
        <v>637</v>
      </c>
      <c r="H253" s="17" t="s">
        <v>1173</v>
      </c>
      <c r="I253" s="17" t="s">
        <v>221</v>
      </c>
      <c r="J253" s="17" t="s">
        <v>1174</v>
      </c>
      <c r="K253" s="17" t="s">
        <v>1184</v>
      </c>
      <c r="L253" s="26">
        <v>541.20000000000005</v>
      </c>
      <c r="M253" s="27" t="s">
        <v>82</v>
      </c>
      <c r="N253" s="28">
        <v>45790</v>
      </c>
      <c r="O253" s="28">
        <v>45790</v>
      </c>
      <c r="P253" s="28">
        <v>45803</v>
      </c>
    </row>
    <row r="254" spans="1:16" x14ac:dyDescent="0.25">
      <c r="A254" s="17" t="s">
        <v>50</v>
      </c>
      <c r="B254" s="17" t="s">
        <v>1185</v>
      </c>
      <c r="C254" s="17" t="s">
        <v>52</v>
      </c>
      <c r="D254" s="17" t="s">
        <v>52</v>
      </c>
      <c r="E254" s="17" t="s">
        <v>1186</v>
      </c>
      <c r="F254" s="17" t="s">
        <v>1187</v>
      </c>
      <c r="G254" s="17" t="s">
        <v>604</v>
      </c>
      <c r="H254" s="17" t="s">
        <v>1188</v>
      </c>
      <c r="I254" s="17" t="s">
        <v>579</v>
      </c>
      <c r="J254" s="17" t="s">
        <v>1190</v>
      </c>
      <c r="K254" s="17" t="s">
        <v>1191</v>
      </c>
      <c r="L254" s="26">
        <v>-8.16</v>
      </c>
      <c r="M254" s="27" t="s">
        <v>82</v>
      </c>
      <c r="N254" s="28">
        <v>45670</v>
      </c>
      <c r="O254" s="28">
        <v>45670</v>
      </c>
      <c r="P254" s="28">
        <v>45680</v>
      </c>
    </row>
    <row r="255" spans="1:16" x14ac:dyDescent="0.25">
      <c r="A255" s="17" t="s">
        <v>50</v>
      </c>
      <c r="B255" s="17" t="s">
        <v>1192</v>
      </c>
      <c r="C255" s="17" t="s">
        <v>52</v>
      </c>
      <c r="D255" s="17" t="s">
        <v>52</v>
      </c>
      <c r="E255" s="17" t="s">
        <v>1186</v>
      </c>
      <c r="F255" s="17" t="s">
        <v>1187</v>
      </c>
      <c r="G255" s="17" t="s">
        <v>604</v>
      </c>
      <c r="H255" s="17" t="s">
        <v>1188</v>
      </c>
      <c r="I255" s="17" t="s">
        <v>579</v>
      </c>
      <c r="J255" s="17" t="s">
        <v>1190</v>
      </c>
      <c r="K255" s="17" t="s">
        <v>1193</v>
      </c>
      <c r="L255" s="26">
        <v>-8.34</v>
      </c>
      <c r="M255" s="27" t="s">
        <v>82</v>
      </c>
      <c r="N255" s="28">
        <v>45707</v>
      </c>
      <c r="O255" s="28">
        <v>45709</v>
      </c>
      <c r="P255" s="28">
        <v>45719</v>
      </c>
    </row>
    <row r="256" spans="1:16" x14ac:dyDescent="0.25">
      <c r="A256" s="17" t="s">
        <v>50</v>
      </c>
      <c r="B256" s="17" t="s">
        <v>1194</v>
      </c>
      <c r="C256" s="17" t="s">
        <v>52</v>
      </c>
      <c r="D256" s="17" t="s">
        <v>1195</v>
      </c>
      <c r="E256" s="17" t="s">
        <v>1186</v>
      </c>
      <c r="F256" s="17" t="s">
        <v>1187</v>
      </c>
      <c r="G256" s="17" t="s">
        <v>604</v>
      </c>
      <c r="H256" s="17" t="s">
        <v>1188</v>
      </c>
      <c r="I256" s="17" t="s">
        <v>579</v>
      </c>
      <c r="J256" s="17" t="s">
        <v>1190</v>
      </c>
      <c r="K256" s="17" t="s">
        <v>1196</v>
      </c>
      <c r="L256" s="26">
        <v>367.85</v>
      </c>
      <c r="M256" s="27" t="s">
        <v>82</v>
      </c>
      <c r="N256" s="28">
        <v>45727</v>
      </c>
      <c r="O256" s="28">
        <v>45729</v>
      </c>
      <c r="P256" s="28">
        <v>45740</v>
      </c>
    </row>
    <row r="257" spans="1:16" x14ac:dyDescent="0.25">
      <c r="A257" s="17" t="s">
        <v>50</v>
      </c>
      <c r="B257" s="17" t="s">
        <v>1197</v>
      </c>
      <c r="C257" s="17" t="s">
        <v>52</v>
      </c>
      <c r="D257" s="17" t="s">
        <v>52</v>
      </c>
      <c r="E257" s="17" t="s">
        <v>1186</v>
      </c>
      <c r="F257" s="17" t="s">
        <v>1187</v>
      </c>
      <c r="G257" s="17" t="s">
        <v>604</v>
      </c>
      <c r="H257" s="17" t="s">
        <v>1188</v>
      </c>
      <c r="I257" s="17" t="s">
        <v>579</v>
      </c>
      <c r="J257" s="17" t="s">
        <v>1190</v>
      </c>
      <c r="K257" s="17" t="s">
        <v>1198</v>
      </c>
      <c r="L257" s="26">
        <v>-8.34</v>
      </c>
      <c r="M257" s="27" t="s">
        <v>82</v>
      </c>
      <c r="N257" s="28">
        <v>45730</v>
      </c>
      <c r="O257" s="28">
        <v>45733</v>
      </c>
      <c r="P257" s="28">
        <v>45733</v>
      </c>
    </row>
    <row r="258" spans="1:16" x14ac:dyDescent="0.25">
      <c r="A258" s="17" t="s">
        <v>50</v>
      </c>
      <c r="B258" s="17" t="s">
        <v>1199</v>
      </c>
      <c r="C258" s="17" t="s">
        <v>52</v>
      </c>
      <c r="D258" s="17" t="s">
        <v>1200</v>
      </c>
      <c r="E258" s="17" t="s">
        <v>1186</v>
      </c>
      <c r="F258" s="17" t="s">
        <v>1187</v>
      </c>
      <c r="G258" s="17" t="s">
        <v>604</v>
      </c>
      <c r="H258" s="17" t="s">
        <v>1188</v>
      </c>
      <c r="I258" s="17" t="s">
        <v>579</v>
      </c>
      <c r="J258" s="17" t="s">
        <v>1190</v>
      </c>
      <c r="K258" s="17" t="s">
        <v>1201</v>
      </c>
      <c r="L258" s="26">
        <v>204</v>
      </c>
      <c r="M258" s="27" t="s">
        <v>82</v>
      </c>
      <c r="N258" s="28">
        <v>45743</v>
      </c>
      <c r="O258" s="28">
        <v>45743</v>
      </c>
      <c r="P258" s="28">
        <v>45756</v>
      </c>
    </row>
    <row r="259" spans="1:16" x14ac:dyDescent="0.25">
      <c r="A259" s="17" t="s">
        <v>50</v>
      </c>
      <c r="B259" s="17" t="s">
        <v>1202</v>
      </c>
      <c r="C259" s="17" t="s">
        <v>52</v>
      </c>
      <c r="D259" s="17" t="s">
        <v>52</v>
      </c>
      <c r="E259" s="17" t="s">
        <v>1186</v>
      </c>
      <c r="F259" s="17" t="s">
        <v>1187</v>
      </c>
      <c r="G259" s="17" t="s">
        <v>604</v>
      </c>
      <c r="H259" s="17" t="s">
        <v>1188</v>
      </c>
      <c r="I259" s="17" t="s">
        <v>579</v>
      </c>
      <c r="J259" s="17" t="s">
        <v>1190</v>
      </c>
      <c r="K259" s="17" t="s">
        <v>1203</v>
      </c>
      <c r="L259" s="26">
        <v>-8.8000000000000007</v>
      </c>
      <c r="M259" s="27" t="s">
        <v>82</v>
      </c>
      <c r="N259" s="28">
        <v>45758</v>
      </c>
      <c r="O259" s="28">
        <v>45762</v>
      </c>
      <c r="P259" s="28">
        <v>45770</v>
      </c>
    </row>
    <row r="260" spans="1:16" x14ac:dyDescent="0.25">
      <c r="A260" s="17" t="s">
        <v>50</v>
      </c>
      <c r="B260" s="17" t="s">
        <v>1204</v>
      </c>
      <c r="C260" s="17" t="s">
        <v>52</v>
      </c>
      <c r="D260" s="17" t="s">
        <v>52</v>
      </c>
      <c r="E260" s="17" t="s">
        <v>1186</v>
      </c>
      <c r="F260" s="17" t="s">
        <v>1187</v>
      </c>
      <c r="G260" s="17" t="s">
        <v>604</v>
      </c>
      <c r="H260" s="17" t="s">
        <v>1188</v>
      </c>
      <c r="I260" s="17" t="s">
        <v>579</v>
      </c>
      <c r="J260" s="17" t="s">
        <v>1190</v>
      </c>
      <c r="K260" s="17" t="s">
        <v>1205</v>
      </c>
      <c r="L260" s="26">
        <v>-9.52</v>
      </c>
      <c r="M260" s="27" t="s">
        <v>82</v>
      </c>
      <c r="N260" s="28">
        <v>45792</v>
      </c>
      <c r="O260" s="28">
        <v>45792</v>
      </c>
      <c r="P260" s="28">
        <v>45804</v>
      </c>
    </row>
    <row r="261" spans="1:16" x14ac:dyDescent="0.25">
      <c r="A261" s="17" t="s">
        <v>50</v>
      </c>
      <c r="B261" s="17" t="s">
        <v>1206</v>
      </c>
      <c r="C261" s="17" t="s">
        <v>52</v>
      </c>
      <c r="D261" s="17" t="s">
        <v>52</v>
      </c>
      <c r="E261" s="17" t="s">
        <v>1186</v>
      </c>
      <c r="F261" s="17" t="s">
        <v>1187</v>
      </c>
      <c r="G261" s="17" t="s">
        <v>604</v>
      </c>
      <c r="H261" s="17" t="s">
        <v>1188</v>
      </c>
      <c r="I261" s="17" t="s">
        <v>579</v>
      </c>
      <c r="J261" s="17" t="s">
        <v>1190</v>
      </c>
      <c r="K261" s="17" t="s">
        <v>1207</v>
      </c>
      <c r="L261" s="26">
        <v>-7.54</v>
      </c>
      <c r="M261" s="27" t="s">
        <v>82</v>
      </c>
      <c r="N261" s="28">
        <v>45821</v>
      </c>
      <c r="O261" s="28">
        <v>45821</v>
      </c>
      <c r="P261" s="28">
        <v>45833</v>
      </c>
    </row>
    <row r="262" spans="1:16" x14ac:dyDescent="0.25">
      <c r="A262" s="17" t="s">
        <v>50</v>
      </c>
      <c r="B262" s="17" t="s">
        <v>1208</v>
      </c>
      <c r="C262" s="17" t="s">
        <v>52</v>
      </c>
      <c r="D262" s="17" t="s">
        <v>52</v>
      </c>
      <c r="E262" s="17" t="s">
        <v>1186</v>
      </c>
      <c r="F262" s="17" t="s">
        <v>1187</v>
      </c>
      <c r="G262" s="17" t="s">
        <v>604</v>
      </c>
      <c r="H262" s="17" t="s">
        <v>1188</v>
      </c>
      <c r="I262" s="17" t="s">
        <v>579</v>
      </c>
      <c r="J262" s="17" t="s">
        <v>1190</v>
      </c>
      <c r="K262" s="17" t="s">
        <v>1209</v>
      </c>
      <c r="L262" s="26">
        <v>-5.92</v>
      </c>
      <c r="M262" s="27" t="s">
        <v>82</v>
      </c>
      <c r="N262" s="28">
        <v>45862</v>
      </c>
      <c r="O262" s="28">
        <v>45866</v>
      </c>
      <c r="P262" s="28">
        <v>45866</v>
      </c>
    </row>
    <row r="263" spans="1:16" x14ac:dyDescent="0.25">
      <c r="A263" s="17" t="s">
        <v>50</v>
      </c>
      <c r="B263" s="17" t="s">
        <v>1210</v>
      </c>
      <c r="C263" s="17" t="s">
        <v>52</v>
      </c>
      <c r="D263" s="17" t="s">
        <v>52</v>
      </c>
      <c r="E263" s="17" t="s">
        <v>1186</v>
      </c>
      <c r="F263" s="17" t="s">
        <v>1187</v>
      </c>
      <c r="G263" s="17" t="s">
        <v>604</v>
      </c>
      <c r="H263" s="17" t="s">
        <v>1188</v>
      </c>
      <c r="I263" s="17" t="s">
        <v>579</v>
      </c>
      <c r="J263" s="17" t="s">
        <v>1190</v>
      </c>
      <c r="K263" s="17" t="s">
        <v>1211</v>
      </c>
      <c r="L263" s="26">
        <v>-7.96</v>
      </c>
      <c r="M263" s="27" t="s">
        <v>82</v>
      </c>
      <c r="N263" s="28">
        <v>45883</v>
      </c>
      <c r="O263" s="28">
        <v>45887</v>
      </c>
      <c r="P263" s="28">
        <v>45894</v>
      </c>
    </row>
    <row r="264" spans="1:16" x14ac:dyDescent="0.25">
      <c r="A264" s="17" t="s">
        <v>50</v>
      </c>
      <c r="B264" s="17" t="s">
        <v>1212</v>
      </c>
      <c r="C264" s="17" t="s">
        <v>1213</v>
      </c>
      <c r="D264" s="17" t="s">
        <v>52</v>
      </c>
      <c r="E264" s="17" t="s">
        <v>1214</v>
      </c>
      <c r="F264" s="17" t="s">
        <v>1215</v>
      </c>
      <c r="G264" s="17" t="s">
        <v>555</v>
      </c>
      <c r="H264" s="17" t="s">
        <v>1216</v>
      </c>
      <c r="I264" s="17" t="s">
        <v>151</v>
      </c>
      <c r="J264" s="17" t="s">
        <v>1217</v>
      </c>
      <c r="K264" s="17" t="s">
        <v>153</v>
      </c>
      <c r="L264" s="29">
        <v>1280.54</v>
      </c>
      <c r="M264" s="27" t="s">
        <v>82</v>
      </c>
      <c r="N264" s="28">
        <v>45670</v>
      </c>
      <c r="O264" s="28">
        <v>45670</v>
      </c>
      <c r="P264" s="28">
        <v>45698</v>
      </c>
    </row>
    <row r="265" spans="1:16" x14ac:dyDescent="0.25">
      <c r="A265" s="17" t="s">
        <v>50</v>
      </c>
      <c r="B265" s="17" t="s">
        <v>1218</v>
      </c>
      <c r="C265" s="17" t="s">
        <v>1219</v>
      </c>
      <c r="D265" s="17" t="s">
        <v>52</v>
      </c>
      <c r="E265" s="17" t="s">
        <v>1214</v>
      </c>
      <c r="F265" s="17" t="s">
        <v>1215</v>
      </c>
      <c r="G265" s="17" t="s">
        <v>555</v>
      </c>
      <c r="H265" s="17" t="s">
        <v>1216</v>
      </c>
      <c r="I265" s="17" t="s">
        <v>151</v>
      </c>
      <c r="J265" s="17" t="s">
        <v>1217</v>
      </c>
      <c r="K265" s="17" t="s">
        <v>156</v>
      </c>
      <c r="L265" s="29">
        <v>7390.55</v>
      </c>
      <c r="M265" s="27" t="s">
        <v>82</v>
      </c>
      <c r="N265" s="28">
        <v>45824</v>
      </c>
      <c r="O265" s="28">
        <v>45824</v>
      </c>
      <c r="P265" s="28">
        <v>45852</v>
      </c>
    </row>
    <row r="266" spans="1:16" x14ac:dyDescent="0.25">
      <c r="A266" s="17" t="s">
        <v>50</v>
      </c>
      <c r="B266" s="17" t="s">
        <v>1220</v>
      </c>
      <c r="C266" s="17" t="s">
        <v>52</v>
      </c>
      <c r="D266" s="17" t="s">
        <v>52</v>
      </c>
      <c r="E266" s="17" t="s">
        <v>1221</v>
      </c>
      <c r="F266" s="17" t="s">
        <v>1222</v>
      </c>
      <c r="G266" s="17" t="s">
        <v>1223</v>
      </c>
      <c r="H266" s="17" t="s">
        <v>1224</v>
      </c>
      <c r="I266" s="17" t="s">
        <v>122</v>
      </c>
      <c r="J266" s="17" t="s">
        <v>1226</v>
      </c>
      <c r="K266" s="17" t="s">
        <v>1227</v>
      </c>
      <c r="L266" s="26">
        <v>220</v>
      </c>
      <c r="M266" s="27" t="s">
        <v>82</v>
      </c>
      <c r="N266" s="28">
        <v>45758</v>
      </c>
      <c r="O266" s="28">
        <v>45758</v>
      </c>
      <c r="P266" s="28">
        <v>45772</v>
      </c>
    </row>
    <row r="267" spans="1:16" x14ac:dyDescent="0.25">
      <c r="A267" s="17" t="s">
        <v>50</v>
      </c>
      <c r="B267" s="17" t="s">
        <v>1228</v>
      </c>
      <c r="C267" s="17" t="s">
        <v>52</v>
      </c>
      <c r="D267" s="17" t="s">
        <v>52</v>
      </c>
      <c r="E267" s="17" t="s">
        <v>1229</v>
      </c>
      <c r="F267" s="17" t="s">
        <v>1230</v>
      </c>
      <c r="G267" s="17" t="s">
        <v>1231</v>
      </c>
      <c r="H267" s="17" t="s">
        <v>382</v>
      </c>
      <c r="I267" s="17" t="s">
        <v>221</v>
      </c>
      <c r="J267" s="17" t="s">
        <v>1232</v>
      </c>
      <c r="K267" s="17" t="s">
        <v>1233</v>
      </c>
      <c r="L267" s="26">
        <v>123</v>
      </c>
      <c r="M267" s="27" t="s">
        <v>82</v>
      </c>
      <c r="N267" s="28">
        <v>45736</v>
      </c>
      <c r="O267" s="28">
        <v>45736</v>
      </c>
      <c r="P267" s="28">
        <v>45748</v>
      </c>
    </row>
    <row r="268" spans="1:16" x14ac:dyDescent="0.25">
      <c r="A268" s="17" t="s">
        <v>50</v>
      </c>
      <c r="B268" s="17" t="s">
        <v>1234</v>
      </c>
      <c r="C268" s="17" t="s">
        <v>52</v>
      </c>
      <c r="D268" s="17" t="s">
        <v>52</v>
      </c>
      <c r="E268" s="17" t="s">
        <v>1229</v>
      </c>
      <c r="F268" s="17" t="s">
        <v>1230</v>
      </c>
      <c r="G268" s="17" t="s">
        <v>1231</v>
      </c>
      <c r="H268" s="17" t="s">
        <v>382</v>
      </c>
      <c r="I268" s="17" t="s">
        <v>221</v>
      </c>
      <c r="J268" s="17" t="s">
        <v>1232</v>
      </c>
      <c r="K268" s="17" t="s">
        <v>1235</v>
      </c>
      <c r="L268" s="26">
        <v>123</v>
      </c>
      <c r="M268" s="27" t="s">
        <v>82</v>
      </c>
      <c r="N268" s="28">
        <v>45758</v>
      </c>
      <c r="O268" s="28">
        <v>45758</v>
      </c>
      <c r="P268" s="28">
        <v>45772</v>
      </c>
    </row>
    <row r="269" spans="1:16" x14ac:dyDescent="0.25">
      <c r="A269" s="17" t="s">
        <v>50</v>
      </c>
      <c r="B269" s="17" t="s">
        <v>1236</v>
      </c>
      <c r="C269" s="17" t="s">
        <v>52</v>
      </c>
      <c r="D269" s="17" t="s">
        <v>52</v>
      </c>
      <c r="E269" s="17" t="s">
        <v>1229</v>
      </c>
      <c r="F269" s="17" t="s">
        <v>1230</v>
      </c>
      <c r="G269" s="17" t="s">
        <v>1231</v>
      </c>
      <c r="H269" s="17" t="s">
        <v>382</v>
      </c>
      <c r="I269" s="17" t="s">
        <v>221</v>
      </c>
      <c r="J269" s="17" t="s">
        <v>1232</v>
      </c>
      <c r="K269" s="17" t="s">
        <v>1237</v>
      </c>
      <c r="L269" s="26">
        <v>123</v>
      </c>
      <c r="M269" s="27" t="s">
        <v>82</v>
      </c>
      <c r="N269" s="28">
        <v>45821</v>
      </c>
      <c r="O269" s="28">
        <v>45821</v>
      </c>
      <c r="P269" s="28">
        <v>45835</v>
      </c>
    </row>
    <row r="270" spans="1:16" x14ac:dyDescent="0.25">
      <c r="A270" s="17" t="s">
        <v>50</v>
      </c>
      <c r="B270" s="17" t="s">
        <v>1238</v>
      </c>
      <c r="C270" s="17" t="s">
        <v>52</v>
      </c>
      <c r="D270" s="17" t="s">
        <v>52</v>
      </c>
      <c r="E270" s="17" t="s">
        <v>1229</v>
      </c>
      <c r="F270" s="17" t="s">
        <v>1230</v>
      </c>
      <c r="G270" s="17" t="s">
        <v>1231</v>
      </c>
      <c r="H270" s="17" t="s">
        <v>382</v>
      </c>
      <c r="I270" s="17" t="s">
        <v>221</v>
      </c>
      <c r="J270" s="17" t="s">
        <v>1232</v>
      </c>
      <c r="K270" s="17" t="s">
        <v>1239</v>
      </c>
      <c r="L270" s="26">
        <v>130</v>
      </c>
      <c r="M270" s="27" t="s">
        <v>82</v>
      </c>
      <c r="N270" s="28">
        <v>45825</v>
      </c>
      <c r="O270" s="28">
        <v>45825</v>
      </c>
      <c r="P270" s="28">
        <v>45835</v>
      </c>
    </row>
    <row r="271" spans="1:16" x14ac:dyDescent="0.25">
      <c r="A271" s="17" t="s">
        <v>50</v>
      </c>
      <c r="B271" s="17" t="s">
        <v>1240</v>
      </c>
      <c r="C271" s="17" t="s">
        <v>52</v>
      </c>
      <c r="D271" s="17" t="s">
        <v>52</v>
      </c>
      <c r="E271" s="17" t="s">
        <v>1229</v>
      </c>
      <c r="F271" s="17" t="s">
        <v>1230</v>
      </c>
      <c r="G271" s="17" t="s">
        <v>1231</v>
      </c>
      <c r="H271" s="17" t="s">
        <v>382</v>
      </c>
      <c r="I271" s="17" t="s">
        <v>221</v>
      </c>
      <c r="J271" s="17" t="s">
        <v>1232</v>
      </c>
      <c r="K271" s="17" t="s">
        <v>1241</v>
      </c>
      <c r="L271" s="26">
        <v>130</v>
      </c>
      <c r="M271" s="27" t="s">
        <v>82</v>
      </c>
      <c r="N271" s="28">
        <v>45896</v>
      </c>
      <c r="O271" s="28">
        <v>45896</v>
      </c>
      <c r="P271" s="28">
        <v>45909</v>
      </c>
    </row>
    <row r="272" spans="1:16" x14ac:dyDescent="0.25">
      <c r="A272" s="17" t="s">
        <v>50</v>
      </c>
      <c r="B272" s="17" t="s">
        <v>1242</v>
      </c>
      <c r="C272" s="17" t="s">
        <v>1243</v>
      </c>
      <c r="D272" s="17" t="s">
        <v>52</v>
      </c>
      <c r="E272" s="17" t="s">
        <v>1244</v>
      </c>
      <c r="F272" s="17" t="s">
        <v>1245</v>
      </c>
      <c r="G272" s="17" t="s">
        <v>1246</v>
      </c>
      <c r="H272" s="17" t="s">
        <v>1247</v>
      </c>
      <c r="I272" s="17" t="s">
        <v>579</v>
      </c>
      <c r="J272" s="17" t="s">
        <v>1248</v>
      </c>
      <c r="K272" s="17" t="s">
        <v>1249</v>
      </c>
      <c r="L272" s="29">
        <v>2331</v>
      </c>
      <c r="M272" s="27" t="s">
        <v>82</v>
      </c>
      <c r="N272" s="28">
        <v>45680</v>
      </c>
      <c r="O272" s="28">
        <v>45681</v>
      </c>
      <c r="P272" s="28">
        <v>45709</v>
      </c>
    </row>
    <row r="273" spans="1:16" x14ac:dyDescent="0.25">
      <c r="A273" s="17" t="s">
        <v>50</v>
      </c>
      <c r="B273" s="17" t="s">
        <v>1250</v>
      </c>
      <c r="C273" s="17" t="s">
        <v>1251</v>
      </c>
      <c r="D273" s="17" t="s">
        <v>52</v>
      </c>
      <c r="E273" s="17" t="s">
        <v>1244</v>
      </c>
      <c r="F273" s="17" t="s">
        <v>1245</v>
      </c>
      <c r="G273" s="17" t="s">
        <v>1246</v>
      </c>
      <c r="H273" s="17" t="s">
        <v>1247</v>
      </c>
      <c r="I273" s="17" t="s">
        <v>579</v>
      </c>
      <c r="J273" s="17" t="s">
        <v>1248</v>
      </c>
      <c r="K273" s="17" t="s">
        <v>1252</v>
      </c>
      <c r="L273" s="29">
        <v>2646</v>
      </c>
      <c r="M273" s="27" t="s">
        <v>82</v>
      </c>
      <c r="N273" s="28">
        <v>45730</v>
      </c>
      <c r="O273" s="28">
        <v>45733</v>
      </c>
      <c r="P273" s="28">
        <v>45761</v>
      </c>
    </row>
    <row r="274" spans="1:16" x14ac:dyDescent="0.25">
      <c r="A274" s="17" t="s">
        <v>50</v>
      </c>
      <c r="B274" s="17" t="s">
        <v>1253</v>
      </c>
      <c r="C274" s="17" t="s">
        <v>1243</v>
      </c>
      <c r="D274" s="17" t="s">
        <v>52</v>
      </c>
      <c r="E274" s="17" t="s">
        <v>1244</v>
      </c>
      <c r="F274" s="17" t="s">
        <v>1245</v>
      </c>
      <c r="G274" s="17" t="s">
        <v>1246</v>
      </c>
      <c r="H274" s="17" t="s">
        <v>1247</v>
      </c>
      <c r="I274" s="17" t="s">
        <v>579</v>
      </c>
      <c r="J274" s="17" t="s">
        <v>1248</v>
      </c>
      <c r="K274" s="17" t="s">
        <v>1249</v>
      </c>
      <c r="L274" s="29">
        <v>2331</v>
      </c>
      <c r="M274" s="27" t="s">
        <v>82</v>
      </c>
      <c r="N274" s="28">
        <v>45751</v>
      </c>
      <c r="O274" s="28">
        <v>45754</v>
      </c>
      <c r="P274" s="28">
        <v>45779</v>
      </c>
    </row>
    <row r="275" spans="1:16" x14ac:dyDescent="0.25">
      <c r="A275" s="17" t="s">
        <v>50</v>
      </c>
      <c r="B275" s="17" t="s">
        <v>1254</v>
      </c>
      <c r="C275" s="17" t="s">
        <v>1251</v>
      </c>
      <c r="D275" s="17" t="s">
        <v>52</v>
      </c>
      <c r="E275" s="17" t="s">
        <v>1244</v>
      </c>
      <c r="F275" s="17" t="s">
        <v>1245</v>
      </c>
      <c r="G275" s="17" t="s">
        <v>1246</v>
      </c>
      <c r="H275" s="17" t="s">
        <v>1247</v>
      </c>
      <c r="I275" s="17" t="s">
        <v>579</v>
      </c>
      <c r="J275" s="17" t="s">
        <v>1248</v>
      </c>
      <c r="K275" s="17" t="s">
        <v>1252</v>
      </c>
      <c r="L275" s="29">
        <v>2646</v>
      </c>
      <c r="M275" s="27" t="s">
        <v>82</v>
      </c>
      <c r="N275" s="28">
        <v>45835</v>
      </c>
      <c r="O275" s="28">
        <v>45835</v>
      </c>
      <c r="P275" s="28">
        <v>45863</v>
      </c>
    </row>
    <row r="276" spans="1:16" x14ac:dyDescent="0.25">
      <c r="A276" s="17" t="s">
        <v>50</v>
      </c>
      <c r="B276" s="17" t="s">
        <v>1255</v>
      </c>
      <c r="C276" s="17" t="s">
        <v>1243</v>
      </c>
      <c r="D276" s="17" t="s">
        <v>52</v>
      </c>
      <c r="E276" s="17" t="s">
        <v>1244</v>
      </c>
      <c r="F276" s="17" t="s">
        <v>1245</v>
      </c>
      <c r="G276" s="17" t="s">
        <v>1246</v>
      </c>
      <c r="H276" s="17" t="s">
        <v>1247</v>
      </c>
      <c r="I276" s="17" t="s">
        <v>579</v>
      </c>
      <c r="J276" s="17" t="s">
        <v>1248</v>
      </c>
      <c r="K276" s="17" t="s">
        <v>1249</v>
      </c>
      <c r="L276" s="29">
        <v>2331</v>
      </c>
      <c r="M276" s="27" t="s">
        <v>82</v>
      </c>
      <c r="N276" s="28">
        <v>45846</v>
      </c>
      <c r="O276" s="28">
        <v>45846</v>
      </c>
      <c r="P276" s="28">
        <v>45876</v>
      </c>
    </row>
    <row r="277" spans="1:16" x14ac:dyDescent="0.25">
      <c r="A277" s="17" t="s">
        <v>50</v>
      </c>
      <c r="B277" s="17" t="s">
        <v>1256</v>
      </c>
      <c r="C277" s="17" t="s">
        <v>52</v>
      </c>
      <c r="D277" s="17" t="s">
        <v>52</v>
      </c>
      <c r="E277" s="17" t="s">
        <v>1257</v>
      </c>
      <c r="F277" s="17" t="s">
        <v>1258</v>
      </c>
      <c r="G277" s="17" t="s">
        <v>1259</v>
      </c>
      <c r="H277" s="17" t="s">
        <v>1128</v>
      </c>
      <c r="I277" s="17" t="s">
        <v>336</v>
      </c>
      <c r="J277" s="17" t="s">
        <v>1260</v>
      </c>
      <c r="K277" s="17" t="s">
        <v>1261</v>
      </c>
      <c r="L277" s="26">
        <v>179</v>
      </c>
      <c r="M277" s="27" t="s">
        <v>82</v>
      </c>
      <c r="N277" s="28">
        <v>45727</v>
      </c>
      <c r="O277" s="28">
        <v>45728</v>
      </c>
      <c r="P277" s="28">
        <v>45740</v>
      </c>
    </row>
    <row r="278" spans="1:16" x14ac:dyDescent="0.25">
      <c r="A278" s="17" t="s">
        <v>50</v>
      </c>
      <c r="B278" s="17" t="s">
        <v>1262</v>
      </c>
      <c r="C278" s="17" t="s">
        <v>1263</v>
      </c>
      <c r="D278" s="17" t="s">
        <v>52</v>
      </c>
      <c r="E278" s="17" t="s">
        <v>1264</v>
      </c>
      <c r="F278" s="17" t="s">
        <v>1265</v>
      </c>
      <c r="G278" s="17" t="s">
        <v>1266</v>
      </c>
      <c r="H278" s="17" t="s">
        <v>1267</v>
      </c>
      <c r="I278" s="17" t="s">
        <v>134</v>
      </c>
      <c r="J278" s="17" t="s">
        <v>1268</v>
      </c>
      <c r="K278" s="17" t="s">
        <v>1269</v>
      </c>
      <c r="L278" s="29">
        <v>13909.82</v>
      </c>
      <c r="M278" s="27" t="s">
        <v>82</v>
      </c>
      <c r="N278" s="28">
        <v>45664</v>
      </c>
      <c r="O278" s="28">
        <v>45664</v>
      </c>
      <c r="P278" s="28">
        <v>45694</v>
      </c>
    </row>
    <row r="279" spans="1:16" x14ac:dyDescent="0.25">
      <c r="A279" s="17" t="s">
        <v>50</v>
      </c>
      <c r="B279" s="17" t="s">
        <v>1270</v>
      </c>
      <c r="C279" s="17" t="s">
        <v>1263</v>
      </c>
      <c r="D279" s="17" t="s">
        <v>52</v>
      </c>
      <c r="E279" s="17" t="s">
        <v>1264</v>
      </c>
      <c r="F279" s="17" t="s">
        <v>1265</v>
      </c>
      <c r="G279" s="17" t="s">
        <v>1266</v>
      </c>
      <c r="H279" s="17" t="s">
        <v>1267</v>
      </c>
      <c r="I279" s="17" t="s">
        <v>134</v>
      </c>
      <c r="J279" s="17" t="s">
        <v>1268</v>
      </c>
      <c r="K279" s="17" t="s">
        <v>1271</v>
      </c>
      <c r="L279" s="29">
        <v>14367.38</v>
      </c>
      <c r="M279" s="27" t="s">
        <v>82</v>
      </c>
      <c r="N279" s="28">
        <v>45694</v>
      </c>
      <c r="O279" s="28">
        <v>45694</v>
      </c>
      <c r="P279" s="28">
        <v>45723</v>
      </c>
    </row>
    <row r="280" spans="1:16" x14ac:dyDescent="0.25">
      <c r="A280" s="17" t="s">
        <v>50</v>
      </c>
      <c r="B280" s="17" t="s">
        <v>1272</v>
      </c>
      <c r="C280" s="17" t="s">
        <v>1263</v>
      </c>
      <c r="D280" s="17" t="s">
        <v>52</v>
      </c>
      <c r="E280" s="17" t="s">
        <v>1264</v>
      </c>
      <c r="F280" s="17" t="s">
        <v>1265</v>
      </c>
      <c r="G280" s="17" t="s">
        <v>1266</v>
      </c>
      <c r="H280" s="17" t="s">
        <v>1267</v>
      </c>
      <c r="I280" s="17" t="s">
        <v>134</v>
      </c>
      <c r="J280" s="17" t="s">
        <v>1268</v>
      </c>
      <c r="K280" s="17" t="s">
        <v>1273</v>
      </c>
      <c r="L280" s="29">
        <v>12976.99</v>
      </c>
      <c r="M280" s="27" t="s">
        <v>82</v>
      </c>
      <c r="N280" s="28">
        <v>45720</v>
      </c>
      <c r="O280" s="28">
        <v>45720</v>
      </c>
      <c r="P280" s="28">
        <v>45750</v>
      </c>
    </row>
    <row r="281" spans="1:16" x14ac:dyDescent="0.25">
      <c r="A281" s="17" t="s">
        <v>50</v>
      </c>
      <c r="B281" s="17" t="s">
        <v>1274</v>
      </c>
      <c r="C281" s="17" t="s">
        <v>1263</v>
      </c>
      <c r="D281" s="17" t="s">
        <v>52</v>
      </c>
      <c r="E281" s="17" t="s">
        <v>1264</v>
      </c>
      <c r="F281" s="17" t="s">
        <v>1265</v>
      </c>
      <c r="G281" s="17" t="s">
        <v>1266</v>
      </c>
      <c r="H281" s="17" t="s">
        <v>1267</v>
      </c>
      <c r="I281" s="17" t="s">
        <v>134</v>
      </c>
      <c r="J281" s="17" t="s">
        <v>1268</v>
      </c>
      <c r="K281" s="17" t="s">
        <v>1275</v>
      </c>
      <c r="L281" s="29">
        <v>14367.38</v>
      </c>
      <c r="M281" s="27" t="s">
        <v>82</v>
      </c>
      <c r="N281" s="28">
        <v>45751</v>
      </c>
      <c r="O281" s="28">
        <v>45754</v>
      </c>
      <c r="P281" s="28">
        <v>45779</v>
      </c>
    </row>
    <row r="282" spans="1:16" x14ac:dyDescent="0.25">
      <c r="A282" s="17" t="s">
        <v>50</v>
      </c>
      <c r="B282" s="17" t="s">
        <v>1276</v>
      </c>
      <c r="C282" s="17" t="s">
        <v>1263</v>
      </c>
      <c r="D282" s="17" t="s">
        <v>52</v>
      </c>
      <c r="E282" s="17" t="s">
        <v>1264</v>
      </c>
      <c r="F282" s="17" t="s">
        <v>1265</v>
      </c>
      <c r="G282" s="17" t="s">
        <v>1266</v>
      </c>
      <c r="H282" s="17" t="s">
        <v>1267</v>
      </c>
      <c r="I282" s="17" t="s">
        <v>134</v>
      </c>
      <c r="J282" s="17" t="s">
        <v>1268</v>
      </c>
      <c r="K282" s="17" t="s">
        <v>1277</v>
      </c>
      <c r="L282" s="29">
        <v>13903.92</v>
      </c>
      <c r="M282" s="27" t="s">
        <v>82</v>
      </c>
      <c r="N282" s="28">
        <v>45783</v>
      </c>
      <c r="O282" s="28">
        <v>45784</v>
      </c>
      <c r="P282" s="28">
        <v>45813</v>
      </c>
    </row>
    <row r="283" spans="1:16" x14ac:dyDescent="0.25">
      <c r="A283" s="17" t="s">
        <v>50</v>
      </c>
      <c r="B283" s="17" t="s">
        <v>1278</v>
      </c>
      <c r="C283" s="17" t="s">
        <v>1279</v>
      </c>
      <c r="D283" s="17" t="s">
        <v>52</v>
      </c>
      <c r="E283" s="17" t="s">
        <v>1280</v>
      </c>
      <c r="F283" s="17" t="s">
        <v>1281</v>
      </c>
      <c r="G283" s="17" t="s">
        <v>271</v>
      </c>
      <c r="H283" s="17" t="s">
        <v>1282</v>
      </c>
      <c r="I283" s="17" t="s">
        <v>1284</v>
      </c>
      <c r="J283" s="17" t="s">
        <v>1286</v>
      </c>
      <c r="K283" s="17" t="s">
        <v>153</v>
      </c>
      <c r="L283" s="26">
        <v>670.76</v>
      </c>
      <c r="M283" s="27" t="s">
        <v>82</v>
      </c>
      <c r="N283" s="28">
        <v>45671</v>
      </c>
      <c r="O283" s="28">
        <v>45671</v>
      </c>
      <c r="P283" s="28">
        <v>45698</v>
      </c>
    </row>
    <row r="284" spans="1:16" x14ac:dyDescent="0.25">
      <c r="A284" s="17" t="s">
        <v>50</v>
      </c>
      <c r="B284" s="17" t="s">
        <v>1287</v>
      </c>
      <c r="C284" s="17" t="s">
        <v>1288</v>
      </c>
      <c r="D284" s="17" t="s">
        <v>52</v>
      </c>
      <c r="E284" s="17" t="s">
        <v>1280</v>
      </c>
      <c r="F284" s="17" t="s">
        <v>1281</v>
      </c>
      <c r="G284" s="17" t="s">
        <v>271</v>
      </c>
      <c r="H284" s="17" t="s">
        <v>1282</v>
      </c>
      <c r="I284" s="17" t="s">
        <v>1284</v>
      </c>
      <c r="J284" s="17" t="s">
        <v>1286</v>
      </c>
      <c r="K284" s="17" t="s">
        <v>156</v>
      </c>
      <c r="L284" s="29">
        <v>3707.29</v>
      </c>
      <c r="M284" s="27" t="s">
        <v>82</v>
      </c>
      <c r="N284" s="28">
        <v>45826</v>
      </c>
      <c r="O284" s="28">
        <v>45826</v>
      </c>
      <c r="P284" s="28">
        <v>45859</v>
      </c>
    </row>
    <row r="285" spans="1:16" x14ac:dyDescent="0.25">
      <c r="A285" s="17" t="s">
        <v>50</v>
      </c>
      <c r="B285" s="17" t="s">
        <v>1289</v>
      </c>
      <c r="C285" s="17" t="s">
        <v>1290</v>
      </c>
      <c r="D285" s="17" t="s">
        <v>52</v>
      </c>
      <c r="E285" s="17" t="s">
        <v>1291</v>
      </c>
      <c r="F285" s="17" t="s">
        <v>1292</v>
      </c>
      <c r="G285" s="17" t="s">
        <v>52</v>
      </c>
      <c r="H285" s="17" t="s">
        <v>1293</v>
      </c>
      <c r="I285" s="17" t="s">
        <v>1295</v>
      </c>
      <c r="J285" s="17" t="s">
        <v>1296</v>
      </c>
      <c r="K285" s="17" t="s">
        <v>153</v>
      </c>
      <c r="L285" s="26">
        <v>640.27</v>
      </c>
      <c r="M285" s="27" t="s">
        <v>82</v>
      </c>
      <c r="N285" s="28">
        <v>45673</v>
      </c>
      <c r="O285" s="28">
        <v>45673</v>
      </c>
      <c r="P285" s="28">
        <v>45701</v>
      </c>
    </row>
    <row r="286" spans="1:16" x14ac:dyDescent="0.25">
      <c r="A286" s="17" t="s">
        <v>50</v>
      </c>
      <c r="B286" s="17" t="s">
        <v>1297</v>
      </c>
      <c r="C286" s="17" t="s">
        <v>1298</v>
      </c>
      <c r="D286" s="17" t="s">
        <v>52</v>
      </c>
      <c r="E286" s="17" t="s">
        <v>1291</v>
      </c>
      <c r="F286" s="17" t="s">
        <v>1292</v>
      </c>
      <c r="G286" s="17" t="s">
        <v>52</v>
      </c>
      <c r="H286" s="17" t="s">
        <v>1293</v>
      </c>
      <c r="I286" s="17" t="s">
        <v>1295</v>
      </c>
      <c r="J286" s="17" t="s">
        <v>1296</v>
      </c>
      <c r="K286" s="17" t="s">
        <v>156</v>
      </c>
      <c r="L286" s="29">
        <v>3604.99</v>
      </c>
      <c r="M286" s="27" t="s">
        <v>82</v>
      </c>
      <c r="N286" s="28">
        <v>45817</v>
      </c>
      <c r="O286" s="28">
        <v>45817</v>
      </c>
      <c r="P286" s="28">
        <v>45839</v>
      </c>
    </row>
    <row r="287" spans="1:16" x14ac:dyDescent="0.25">
      <c r="A287" s="17" t="s">
        <v>50</v>
      </c>
      <c r="B287" s="17" t="s">
        <v>1299</v>
      </c>
      <c r="C287" s="17" t="s">
        <v>52</v>
      </c>
      <c r="D287" s="17" t="s">
        <v>52</v>
      </c>
      <c r="E287" s="17" t="s">
        <v>1300</v>
      </c>
      <c r="F287" s="17" t="s">
        <v>1301</v>
      </c>
      <c r="G287" s="17" t="s">
        <v>261</v>
      </c>
      <c r="H287" s="17" t="s">
        <v>1302</v>
      </c>
      <c r="I287" s="17" t="s">
        <v>122</v>
      </c>
      <c r="J287" s="17" t="s">
        <v>1303</v>
      </c>
      <c r="K287" s="17" t="s">
        <v>1304</v>
      </c>
      <c r="L287" s="26">
        <v>179</v>
      </c>
      <c r="M287" s="27" t="s">
        <v>82</v>
      </c>
      <c r="N287" s="28">
        <v>45776</v>
      </c>
      <c r="O287" s="28">
        <v>45776</v>
      </c>
      <c r="P287" s="28">
        <v>45791</v>
      </c>
    </row>
    <row r="288" spans="1:16" x14ac:dyDescent="0.25">
      <c r="A288" s="17" t="s">
        <v>50</v>
      </c>
      <c r="B288" s="17" t="s">
        <v>1305</v>
      </c>
      <c r="C288" s="17" t="s">
        <v>52</v>
      </c>
      <c r="D288" s="17" t="s">
        <v>52</v>
      </c>
      <c r="E288" s="17" t="s">
        <v>1306</v>
      </c>
      <c r="F288" s="17" t="s">
        <v>421</v>
      </c>
      <c r="G288" s="17" t="s">
        <v>404</v>
      </c>
      <c r="H288" s="17" t="s">
        <v>423</v>
      </c>
      <c r="I288" s="17" t="s">
        <v>122</v>
      </c>
      <c r="J288" s="17" t="s">
        <v>1307</v>
      </c>
      <c r="K288" s="17" t="s">
        <v>1308</v>
      </c>
      <c r="L288" s="26">
        <v>221.4</v>
      </c>
      <c r="M288" s="27" t="s">
        <v>82</v>
      </c>
      <c r="N288" s="28">
        <v>45805</v>
      </c>
      <c r="O288" s="28">
        <v>45805</v>
      </c>
      <c r="P288" s="28">
        <v>45818</v>
      </c>
    </row>
    <row r="289" spans="1:16" x14ac:dyDescent="0.25">
      <c r="A289" s="17" t="s">
        <v>50</v>
      </c>
      <c r="B289" s="17" t="s">
        <v>1309</v>
      </c>
      <c r="C289" s="17" t="s">
        <v>52</v>
      </c>
      <c r="D289" s="17" t="s">
        <v>52</v>
      </c>
      <c r="E289" s="17" t="s">
        <v>1306</v>
      </c>
      <c r="F289" s="17" t="s">
        <v>421</v>
      </c>
      <c r="G289" s="17" t="s">
        <v>404</v>
      </c>
      <c r="H289" s="17" t="s">
        <v>423</v>
      </c>
      <c r="I289" s="17" t="s">
        <v>122</v>
      </c>
      <c r="J289" s="17" t="s">
        <v>1307</v>
      </c>
      <c r="K289" s="17" t="s">
        <v>1308</v>
      </c>
      <c r="L289" s="26">
        <v>221.4</v>
      </c>
      <c r="M289" s="27" t="s">
        <v>82</v>
      </c>
      <c r="N289" s="28">
        <v>45805</v>
      </c>
      <c r="O289" s="28">
        <v>45805</v>
      </c>
      <c r="P289" s="28">
        <v>45818</v>
      </c>
    </row>
    <row r="290" spans="1:16" x14ac:dyDescent="0.25">
      <c r="A290" s="17" t="s">
        <v>50</v>
      </c>
      <c r="B290" s="17" t="s">
        <v>1310</v>
      </c>
      <c r="C290" s="17" t="s">
        <v>1311</v>
      </c>
      <c r="D290" s="17" t="s">
        <v>52</v>
      </c>
      <c r="E290" s="17" t="s">
        <v>1312</v>
      </c>
      <c r="F290" s="17" t="s">
        <v>1313</v>
      </c>
      <c r="G290" s="17" t="s">
        <v>1314</v>
      </c>
      <c r="H290" s="17" t="s">
        <v>80</v>
      </c>
      <c r="I290" s="17" t="s">
        <v>67</v>
      </c>
      <c r="J290" s="17" t="s">
        <v>1315</v>
      </c>
      <c r="K290" s="17" t="s">
        <v>1316</v>
      </c>
      <c r="L290" s="29">
        <v>2340</v>
      </c>
      <c r="M290" s="27" t="s">
        <v>82</v>
      </c>
      <c r="N290" s="28">
        <v>45699</v>
      </c>
      <c r="O290" s="28">
        <v>45699</v>
      </c>
      <c r="P290" s="28">
        <v>45720</v>
      </c>
    </row>
    <row r="291" spans="1:16" x14ac:dyDescent="0.25">
      <c r="A291" s="17" t="s">
        <v>50</v>
      </c>
      <c r="B291" s="17" t="s">
        <v>1317</v>
      </c>
      <c r="C291" s="17" t="s">
        <v>1311</v>
      </c>
      <c r="D291" s="17" t="s">
        <v>52</v>
      </c>
      <c r="E291" s="17" t="s">
        <v>1312</v>
      </c>
      <c r="F291" s="17" t="s">
        <v>1313</v>
      </c>
      <c r="G291" s="17" t="s">
        <v>1314</v>
      </c>
      <c r="H291" s="17" t="s">
        <v>80</v>
      </c>
      <c r="I291" s="17" t="s">
        <v>67</v>
      </c>
      <c r="J291" s="17" t="s">
        <v>1315</v>
      </c>
      <c r="K291" s="17" t="s">
        <v>1318</v>
      </c>
      <c r="L291" s="29">
        <v>2398.5</v>
      </c>
      <c r="M291" s="27" t="s">
        <v>82</v>
      </c>
      <c r="N291" s="28">
        <v>45701</v>
      </c>
      <c r="O291" s="28">
        <v>45701</v>
      </c>
      <c r="P291" s="28">
        <v>45728</v>
      </c>
    </row>
    <row r="292" spans="1:16" x14ac:dyDescent="0.25">
      <c r="A292" s="17" t="s">
        <v>50</v>
      </c>
      <c r="B292" s="17" t="s">
        <v>1319</v>
      </c>
      <c r="C292" s="17" t="s">
        <v>1311</v>
      </c>
      <c r="D292" s="17" t="s">
        <v>52</v>
      </c>
      <c r="E292" s="17" t="s">
        <v>1312</v>
      </c>
      <c r="F292" s="17" t="s">
        <v>1313</v>
      </c>
      <c r="G292" s="17" t="s">
        <v>1314</v>
      </c>
      <c r="H292" s="17" t="s">
        <v>80</v>
      </c>
      <c r="I292" s="17" t="s">
        <v>67</v>
      </c>
      <c r="J292" s="17" t="s">
        <v>1315</v>
      </c>
      <c r="K292" s="17" t="s">
        <v>1320</v>
      </c>
      <c r="L292" s="29">
        <v>2398.5</v>
      </c>
      <c r="M292" s="27" t="s">
        <v>82</v>
      </c>
      <c r="N292" s="28">
        <v>45733</v>
      </c>
      <c r="O292" s="28">
        <v>45733</v>
      </c>
      <c r="P292" s="28">
        <v>45757</v>
      </c>
    </row>
    <row r="293" spans="1:16" x14ac:dyDescent="0.25">
      <c r="A293" s="17" t="s">
        <v>50</v>
      </c>
      <c r="B293" s="17" t="s">
        <v>1321</v>
      </c>
      <c r="C293" s="17" t="s">
        <v>1311</v>
      </c>
      <c r="D293" s="17" t="s">
        <v>52</v>
      </c>
      <c r="E293" s="17" t="s">
        <v>1312</v>
      </c>
      <c r="F293" s="17" t="s">
        <v>1313</v>
      </c>
      <c r="G293" s="17" t="s">
        <v>1314</v>
      </c>
      <c r="H293" s="17" t="s">
        <v>80</v>
      </c>
      <c r="I293" s="17" t="s">
        <v>67</v>
      </c>
      <c r="J293" s="17" t="s">
        <v>1315</v>
      </c>
      <c r="K293" s="17" t="s">
        <v>1322</v>
      </c>
      <c r="L293" s="29">
        <v>2398.5</v>
      </c>
      <c r="M293" s="27" t="s">
        <v>82</v>
      </c>
      <c r="N293" s="28">
        <v>45758</v>
      </c>
      <c r="O293" s="28">
        <v>45762</v>
      </c>
      <c r="P293" s="28">
        <v>45786</v>
      </c>
    </row>
    <row r="294" spans="1:16" x14ac:dyDescent="0.25">
      <c r="A294" s="17" t="s">
        <v>50</v>
      </c>
      <c r="B294" s="17" t="s">
        <v>1323</v>
      </c>
      <c r="C294" s="17" t="s">
        <v>1311</v>
      </c>
      <c r="D294" s="17" t="s">
        <v>52</v>
      </c>
      <c r="E294" s="17" t="s">
        <v>1312</v>
      </c>
      <c r="F294" s="17" t="s">
        <v>1313</v>
      </c>
      <c r="G294" s="17" t="s">
        <v>1314</v>
      </c>
      <c r="H294" s="17" t="s">
        <v>80</v>
      </c>
      <c r="I294" s="17" t="s">
        <v>67</v>
      </c>
      <c r="J294" s="17" t="s">
        <v>1315</v>
      </c>
      <c r="K294" s="17" t="s">
        <v>1324</v>
      </c>
      <c r="L294" s="29">
        <v>2398.5</v>
      </c>
      <c r="M294" s="27" t="s">
        <v>82</v>
      </c>
      <c r="N294" s="28">
        <v>45791</v>
      </c>
      <c r="O294" s="28">
        <v>45791</v>
      </c>
      <c r="P294" s="28">
        <v>45821</v>
      </c>
    </row>
    <row r="295" spans="1:16" x14ac:dyDescent="0.25">
      <c r="A295" s="17" t="s">
        <v>50</v>
      </c>
      <c r="B295" s="17" t="s">
        <v>1325</v>
      </c>
      <c r="C295" s="17" t="s">
        <v>1311</v>
      </c>
      <c r="D295" s="17" t="s">
        <v>52</v>
      </c>
      <c r="E295" s="17" t="s">
        <v>1312</v>
      </c>
      <c r="F295" s="17" t="s">
        <v>1313</v>
      </c>
      <c r="G295" s="17" t="s">
        <v>1314</v>
      </c>
      <c r="H295" s="17" t="s">
        <v>80</v>
      </c>
      <c r="I295" s="17" t="s">
        <v>67</v>
      </c>
      <c r="J295" s="17" t="s">
        <v>1315</v>
      </c>
      <c r="K295" s="17" t="s">
        <v>1326</v>
      </c>
      <c r="L295" s="29">
        <v>2398.5</v>
      </c>
      <c r="M295" s="27" t="s">
        <v>82</v>
      </c>
      <c r="N295" s="28">
        <v>45827</v>
      </c>
      <c r="O295" s="28">
        <v>45827</v>
      </c>
      <c r="P295" s="28">
        <v>45848</v>
      </c>
    </row>
    <row r="296" spans="1:16" x14ac:dyDescent="0.25">
      <c r="A296" s="17" t="s">
        <v>50</v>
      </c>
      <c r="B296" s="17" t="s">
        <v>1327</v>
      </c>
      <c r="C296" s="17" t="s">
        <v>1311</v>
      </c>
      <c r="D296" s="17" t="s">
        <v>52</v>
      </c>
      <c r="E296" s="17" t="s">
        <v>1312</v>
      </c>
      <c r="F296" s="17" t="s">
        <v>1313</v>
      </c>
      <c r="G296" s="17" t="s">
        <v>1314</v>
      </c>
      <c r="H296" s="17" t="s">
        <v>80</v>
      </c>
      <c r="I296" s="17" t="s">
        <v>67</v>
      </c>
      <c r="J296" s="17" t="s">
        <v>1315</v>
      </c>
      <c r="K296" s="17" t="s">
        <v>1328</v>
      </c>
      <c r="L296" s="29">
        <v>2398.5</v>
      </c>
      <c r="M296" s="27" t="s">
        <v>82</v>
      </c>
      <c r="N296" s="28">
        <v>45849</v>
      </c>
      <c r="O296" s="28">
        <v>45855</v>
      </c>
      <c r="P296" s="28">
        <v>45875</v>
      </c>
    </row>
    <row r="297" spans="1:16" x14ac:dyDescent="0.25">
      <c r="A297" s="17" t="s">
        <v>50</v>
      </c>
      <c r="B297" s="17" t="s">
        <v>1329</v>
      </c>
      <c r="C297" s="17" t="s">
        <v>1330</v>
      </c>
      <c r="D297" s="17" t="s">
        <v>52</v>
      </c>
      <c r="E297" s="17" t="s">
        <v>1331</v>
      </c>
      <c r="F297" s="17" t="s">
        <v>493</v>
      </c>
      <c r="G297" s="17" t="s">
        <v>1332</v>
      </c>
      <c r="H297" s="17" t="s">
        <v>220</v>
      </c>
      <c r="I297" s="17" t="s">
        <v>107</v>
      </c>
      <c r="J297" s="17" t="s">
        <v>1333</v>
      </c>
      <c r="K297" s="17" t="s">
        <v>1334</v>
      </c>
      <c r="L297" s="26">
        <v>257.11</v>
      </c>
      <c r="M297" s="27" t="s">
        <v>82</v>
      </c>
      <c r="N297" s="28">
        <v>45708</v>
      </c>
      <c r="O297" s="28">
        <v>45708</v>
      </c>
      <c r="P297" s="28">
        <v>45735</v>
      </c>
    </row>
    <row r="298" spans="1:16" x14ac:dyDescent="0.25">
      <c r="A298" s="17" t="s">
        <v>50</v>
      </c>
      <c r="B298" s="17" t="s">
        <v>1335</v>
      </c>
      <c r="C298" s="17" t="s">
        <v>1330</v>
      </c>
      <c r="D298" s="17" t="s">
        <v>52</v>
      </c>
      <c r="E298" s="17" t="s">
        <v>1331</v>
      </c>
      <c r="F298" s="17" t="s">
        <v>493</v>
      </c>
      <c r="G298" s="17" t="s">
        <v>1332</v>
      </c>
      <c r="H298" s="17" t="s">
        <v>220</v>
      </c>
      <c r="I298" s="17" t="s">
        <v>107</v>
      </c>
      <c r="J298" s="17" t="s">
        <v>1333</v>
      </c>
      <c r="K298" s="17" t="s">
        <v>1334</v>
      </c>
      <c r="L298" s="26">
        <v>115.7</v>
      </c>
      <c r="M298" s="27" t="s">
        <v>82</v>
      </c>
      <c r="N298" s="28">
        <v>45712</v>
      </c>
      <c r="O298" s="28">
        <v>45712</v>
      </c>
      <c r="P298" s="28">
        <v>45735</v>
      </c>
    </row>
    <row r="299" spans="1:16" x14ac:dyDescent="0.25">
      <c r="A299" s="17" t="s">
        <v>50</v>
      </c>
      <c r="B299" s="17" t="s">
        <v>1336</v>
      </c>
      <c r="C299" s="17" t="s">
        <v>1330</v>
      </c>
      <c r="D299" s="17" t="s">
        <v>52</v>
      </c>
      <c r="E299" s="17" t="s">
        <v>1331</v>
      </c>
      <c r="F299" s="17" t="s">
        <v>493</v>
      </c>
      <c r="G299" s="17" t="s">
        <v>1332</v>
      </c>
      <c r="H299" s="17" t="s">
        <v>220</v>
      </c>
      <c r="I299" s="17" t="s">
        <v>107</v>
      </c>
      <c r="J299" s="17" t="s">
        <v>1333</v>
      </c>
      <c r="K299" s="17" t="s">
        <v>1337</v>
      </c>
      <c r="L299" s="26">
        <v>-26.8</v>
      </c>
      <c r="M299" s="27" t="s">
        <v>82</v>
      </c>
      <c r="N299" s="28">
        <v>45715</v>
      </c>
      <c r="O299" s="28">
        <v>45715</v>
      </c>
      <c r="P299" s="28">
        <v>45722</v>
      </c>
    </row>
    <row r="300" spans="1:16" x14ac:dyDescent="0.25">
      <c r="A300" s="17" t="s">
        <v>50</v>
      </c>
      <c r="B300" s="17" t="s">
        <v>1338</v>
      </c>
      <c r="C300" s="17" t="s">
        <v>1330</v>
      </c>
      <c r="D300" s="17" t="s">
        <v>52</v>
      </c>
      <c r="E300" s="17" t="s">
        <v>1331</v>
      </c>
      <c r="F300" s="17" t="s">
        <v>493</v>
      </c>
      <c r="G300" s="17" t="s">
        <v>1332</v>
      </c>
      <c r="H300" s="17" t="s">
        <v>220</v>
      </c>
      <c r="I300" s="17" t="s">
        <v>107</v>
      </c>
      <c r="J300" s="17" t="s">
        <v>1333</v>
      </c>
      <c r="K300" s="17" t="s">
        <v>1334</v>
      </c>
      <c r="L300" s="29">
        <v>1195.58</v>
      </c>
      <c r="M300" s="27" t="s">
        <v>82</v>
      </c>
      <c r="N300" s="28">
        <v>45722</v>
      </c>
      <c r="O300" s="28">
        <v>45722</v>
      </c>
      <c r="P300" s="28">
        <v>45750</v>
      </c>
    </row>
    <row r="301" spans="1:16" x14ac:dyDescent="0.25">
      <c r="A301" s="17" t="s">
        <v>50</v>
      </c>
      <c r="B301" s="17" t="s">
        <v>1339</v>
      </c>
      <c r="C301" s="17" t="s">
        <v>1330</v>
      </c>
      <c r="D301" s="17" t="s">
        <v>52</v>
      </c>
      <c r="E301" s="17" t="s">
        <v>1331</v>
      </c>
      <c r="F301" s="17" t="s">
        <v>493</v>
      </c>
      <c r="G301" s="17" t="s">
        <v>1332</v>
      </c>
      <c r="H301" s="17" t="s">
        <v>220</v>
      </c>
      <c r="I301" s="17" t="s">
        <v>107</v>
      </c>
      <c r="J301" s="17" t="s">
        <v>1333</v>
      </c>
      <c r="K301" s="17" t="s">
        <v>1334</v>
      </c>
      <c r="L301" s="26">
        <v>179.98</v>
      </c>
      <c r="M301" s="27" t="s">
        <v>82</v>
      </c>
      <c r="N301" s="28">
        <v>45728</v>
      </c>
      <c r="O301" s="28">
        <v>45729</v>
      </c>
      <c r="P301" s="28">
        <v>45751</v>
      </c>
    </row>
    <row r="302" spans="1:16" x14ac:dyDescent="0.25">
      <c r="A302" s="17" t="s">
        <v>50</v>
      </c>
      <c r="B302" s="17" t="s">
        <v>1340</v>
      </c>
      <c r="C302" s="17" t="s">
        <v>1330</v>
      </c>
      <c r="D302" s="17" t="s">
        <v>52</v>
      </c>
      <c r="E302" s="17" t="s">
        <v>1331</v>
      </c>
      <c r="F302" s="17" t="s">
        <v>493</v>
      </c>
      <c r="G302" s="17" t="s">
        <v>1332</v>
      </c>
      <c r="H302" s="17" t="s">
        <v>220</v>
      </c>
      <c r="I302" s="17" t="s">
        <v>107</v>
      </c>
      <c r="J302" s="17" t="s">
        <v>1333</v>
      </c>
      <c r="K302" s="17" t="s">
        <v>1334</v>
      </c>
      <c r="L302" s="29">
        <v>4583.0600000000004</v>
      </c>
      <c r="M302" s="27" t="s">
        <v>82</v>
      </c>
      <c r="N302" s="28">
        <v>45729</v>
      </c>
      <c r="O302" s="28">
        <v>45733</v>
      </c>
      <c r="P302" s="28">
        <v>45757</v>
      </c>
    </row>
    <row r="303" spans="1:16" x14ac:dyDescent="0.25">
      <c r="A303" s="17" t="s">
        <v>50</v>
      </c>
      <c r="B303" s="17" t="s">
        <v>1341</v>
      </c>
      <c r="C303" s="17" t="s">
        <v>1330</v>
      </c>
      <c r="D303" s="17" t="s">
        <v>52</v>
      </c>
      <c r="E303" s="17" t="s">
        <v>1331</v>
      </c>
      <c r="F303" s="17" t="s">
        <v>493</v>
      </c>
      <c r="G303" s="17" t="s">
        <v>1332</v>
      </c>
      <c r="H303" s="17" t="s">
        <v>220</v>
      </c>
      <c r="I303" s="17" t="s">
        <v>107</v>
      </c>
      <c r="J303" s="17" t="s">
        <v>1333</v>
      </c>
      <c r="K303" s="17" t="s">
        <v>1334</v>
      </c>
      <c r="L303" s="26">
        <v>134.97999999999999</v>
      </c>
      <c r="M303" s="27" t="s">
        <v>82</v>
      </c>
      <c r="N303" s="28">
        <v>45741</v>
      </c>
      <c r="O303" s="28">
        <v>45741</v>
      </c>
      <c r="P303" s="28">
        <v>45764</v>
      </c>
    </row>
    <row r="304" spans="1:16" x14ac:dyDescent="0.25">
      <c r="A304" s="17" t="s">
        <v>50</v>
      </c>
      <c r="B304" s="17" t="s">
        <v>1342</v>
      </c>
      <c r="C304" s="17" t="s">
        <v>1330</v>
      </c>
      <c r="D304" s="17" t="s">
        <v>52</v>
      </c>
      <c r="E304" s="17" t="s">
        <v>1331</v>
      </c>
      <c r="F304" s="17" t="s">
        <v>493</v>
      </c>
      <c r="G304" s="17" t="s">
        <v>1332</v>
      </c>
      <c r="H304" s="17" t="s">
        <v>220</v>
      </c>
      <c r="I304" s="17" t="s">
        <v>107</v>
      </c>
      <c r="J304" s="17" t="s">
        <v>1333</v>
      </c>
      <c r="K304" s="17" t="s">
        <v>1334</v>
      </c>
      <c r="L304" s="26">
        <v>227.45</v>
      </c>
      <c r="M304" s="27" t="s">
        <v>82</v>
      </c>
      <c r="N304" s="28">
        <v>45749</v>
      </c>
      <c r="O304" s="28">
        <v>45749</v>
      </c>
      <c r="P304" s="28">
        <v>45775</v>
      </c>
    </row>
    <row r="305" spans="1:16" x14ac:dyDescent="0.25">
      <c r="A305" s="17" t="s">
        <v>50</v>
      </c>
      <c r="B305" s="17" t="s">
        <v>1343</v>
      </c>
      <c r="C305" s="17" t="s">
        <v>1330</v>
      </c>
      <c r="D305" s="17" t="s">
        <v>52</v>
      </c>
      <c r="E305" s="17" t="s">
        <v>1331</v>
      </c>
      <c r="F305" s="17" t="s">
        <v>493</v>
      </c>
      <c r="G305" s="17" t="s">
        <v>1332</v>
      </c>
      <c r="H305" s="17" t="s">
        <v>220</v>
      </c>
      <c r="I305" s="17" t="s">
        <v>107</v>
      </c>
      <c r="J305" s="17" t="s">
        <v>1333</v>
      </c>
      <c r="K305" s="17" t="s">
        <v>1334</v>
      </c>
      <c r="L305" s="26">
        <v>387.65</v>
      </c>
      <c r="M305" s="27" t="s">
        <v>82</v>
      </c>
      <c r="N305" s="28">
        <v>45754</v>
      </c>
      <c r="O305" s="28">
        <v>45755</v>
      </c>
      <c r="P305" s="28">
        <v>45779</v>
      </c>
    </row>
    <row r="306" spans="1:16" x14ac:dyDescent="0.25">
      <c r="A306" s="17" t="s">
        <v>50</v>
      </c>
      <c r="B306" s="17" t="s">
        <v>1344</v>
      </c>
      <c r="C306" s="17" t="s">
        <v>1330</v>
      </c>
      <c r="D306" s="17" t="s">
        <v>52</v>
      </c>
      <c r="E306" s="17" t="s">
        <v>1331</v>
      </c>
      <c r="F306" s="17" t="s">
        <v>493</v>
      </c>
      <c r="G306" s="17" t="s">
        <v>1332</v>
      </c>
      <c r="H306" s="17" t="s">
        <v>220</v>
      </c>
      <c r="I306" s="17" t="s">
        <v>107</v>
      </c>
      <c r="J306" s="17" t="s">
        <v>1333</v>
      </c>
      <c r="K306" s="17" t="s">
        <v>1334</v>
      </c>
      <c r="L306" s="26">
        <v>166.14</v>
      </c>
      <c r="M306" s="27" t="s">
        <v>82</v>
      </c>
      <c r="N306" s="28">
        <v>45758</v>
      </c>
      <c r="O306" s="28">
        <v>45758</v>
      </c>
      <c r="P306" s="28">
        <v>45786</v>
      </c>
    </row>
    <row r="307" spans="1:16" x14ac:dyDescent="0.25">
      <c r="A307" s="17" t="s">
        <v>50</v>
      </c>
      <c r="B307" s="17" t="s">
        <v>1345</v>
      </c>
      <c r="C307" s="17" t="s">
        <v>1330</v>
      </c>
      <c r="D307" s="17" t="s">
        <v>52</v>
      </c>
      <c r="E307" s="17" t="s">
        <v>1331</v>
      </c>
      <c r="F307" s="17" t="s">
        <v>493</v>
      </c>
      <c r="G307" s="17" t="s">
        <v>1332</v>
      </c>
      <c r="H307" s="17" t="s">
        <v>220</v>
      </c>
      <c r="I307" s="17" t="s">
        <v>107</v>
      </c>
      <c r="J307" s="17" t="s">
        <v>1333</v>
      </c>
      <c r="K307" s="17" t="s">
        <v>1334</v>
      </c>
      <c r="L307" s="29">
        <v>4139.54</v>
      </c>
      <c r="M307" s="27" t="s">
        <v>82</v>
      </c>
      <c r="N307" s="28">
        <v>45761</v>
      </c>
      <c r="O307" s="28">
        <v>45761</v>
      </c>
      <c r="P307" s="28">
        <v>45789</v>
      </c>
    </row>
    <row r="308" spans="1:16" x14ac:dyDescent="0.25">
      <c r="A308" s="17" t="s">
        <v>50</v>
      </c>
      <c r="B308" s="17" t="s">
        <v>1346</v>
      </c>
      <c r="C308" s="17" t="s">
        <v>1330</v>
      </c>
      <c r="D308" s="17" t="s">
        <v>52</v>
      </c>
      <c r="E308" s="17" t="s">
        <v>1331</v>
      </c>
      <c r="F308" s="17" t="s">
        <v>493</v>
      </c>
      <c r="G308" s="17" t="s">
        <v>1332</v>
      </c>
      <c r="H308" s="17" t="s">
        <v>220</v>
      </c>
      <c r="I308" s="17" t="s">
        <v>107</v>
      </c>
      <c r="J308" s="17" t="s">
        <v>1333</v>
      </c>
      <c r="K308" s="17" t="s">
        <v>1334</v>
      </c>
      <c r="L308" s="26">
        <v>124.6</v>
      </c>
      <c r="M308" s="27" t="s">
        <v>82</v>
      </c>
      <c r="N308" s="28">
        <v>45769</v>
      </c>
      <c r="O308" s="28">
        <v>45769</v>
      </c>
      <c r="P308" s="28">
        <v>45792</v>
      </c>
    </row>
    <row r="309" spans="1:16" x14ac:dyDescent="0.25">
      <c r="A309" s="17" t="s">
        <v>50</v>
      </c>
      <c r="B309" s="17" t="s">
        <v>1347</v>
      </c>
      <c r="C309" s="17" t="s">
        <v>1330</v>
      </c>
      <c r="D309" s="17" t="s">
        <v>52</v>
      </c>
      <c r="E309" s="17" t="s">
        <v>1331</v>
      </c>
      <c r="F309" s="17" t="s">
        <v>493</v>
      </c>
      <c r="G309" s="17" t="s">
        <v>1332</v>
      </c>
      <c r="H309" s="17" t="s">
        <v>220</v>
      </c>
      <c r="I309" s="17" t="s">
        <v>107</v>
      </c>
      <c r="J309" s="17" t="s">
        <v>1333</v>
      </c>
      <c r="K309" s="17" t="s">
        <v>1334</v>
      </c>
      <c r="L309" s="29">
        <v>5164.04</v>
      </c>
      <c r="M309" s="27" t="s">
        <v>82</v>
      </c>
      <c r="N309" s="28">
        <v>45791</v>
      </c>
      <c r="O309" s="28">
        <v>45791</v>
      </c>
      <c r="P309" s="28">
        <v>45810</v>
      </c>
    </row>
    <row r="310" spans="1:16" x14ac:dyDescent="0.25">
      <c r="A310" s="17" t="s">
        <v>50</v>
      </c>
      <c r="B310" s="17" t="s">
        <v>1348</v>
      </c>
      <c r="C310" s="17" t="s">
        <v>1330</v>
      </c>
      <c r="D310" s="17" t="s">
        <v>52</v>
      </c>
      <c r="E310" s="17" t="s">
        <v>1331</v>
      </c>
      <c r="F310" s="17" t="s">
        <v>493</v>
      </c>
      <c r="G310" s="17" t="s">
        <v>1332</v>
      </c>
      <c r="H310" s="17" t="s">
        <v>220</v>
      </c>
      <c r="I310" s="17" t="s">
        <v>107</v>
      </c>
      <c r="J310" s="17" t="s">
        <v>1333</v>
      </c>
      <c r="K310" s="17" t="s">
        <v>1334</v>
      </c>
      <c r="L310" s="26">
        <v>830.68</v>
      </c>
      <c r="M310" s="27" t="s">
        <v>82</v>
      </c>
      <c r="N310" s="28">
        <v>45791</v>
      </c>
      <c r="O310" s="28">
        <v>45791</v>
      </c>
      <c r="P310" s="28">
        <v>45810</v>
      </c>
    </row>
    <row r="311" spans="1:16" x14ac:dyDescent="0.25">
      <c r="A311" s="17" t="s">
        <v>50</v>
      </c>
      <c r="B311" s="17" t="s">
        <v>1349</v>
      </c>
      <c r="C311" s="17" t="s">
        <v>1330</v>
      </c>
      <c r="D311" s="17" t="s">
        <v>52</v>
      </c>
      <c r="E311" s="17" t="s">
        <v>1331</v>
      </c>
      <c r="F311" s="17" t="s">
        <v>493</v>
      </c>
      <c r="G311" s="17" t="s">
        <v>1332</v>
      </c>
      <c r="H311" s="17" t="s">
        <v>220</v>
      </c>
      <c r="I311" s="17" t="s">
        <v>107</v>
      </c>
      <c r="J311" s="17" t="s">
        <v>1333</v>
      </c>
      <c r="K311" s="17" t="s">
        <v>1334</v>
      </c>
      <c r="L311" s="26">
        <v>858.37</v>
      </c>
      <c r="M311" s="27" t="s">
        <v>82</v>
      </c>
      <c r="N311" s="28">
        <v>45814</v>
      </c>
      <c r="O311" s="28">
        <v>45814</v>
      </c>
      <c r="P311" s="28">
        <v>45839</v>
      </c>
    </row>
    <row r="312" spans="1:16" x14ac:dyDescent="0.25">
      <c r="A312" s="17" t="s">
        <v>50</v>
      </c>
      <c r="B312" s="17" t="s">
        <v>1350</v>
      </c>
      <c r="C312" s="17" t="s">
        <v>1330</v>
      </c>
      <c r="D312" s="17" t="s">
        <v>52</v>
      </c>
      <c r="E312" s="17" t="s">
        <v>1331</v>
      </c>
      <c r="F312" s="17" t="s">
        <v>493</v>
      </c>
      <c r="G312" s="17" t="s">
        <v>1332</v>
      </c>
      <c r="H312" s="17" t="s">
        <v>220</v>
      </c>
      <c r="I312" s="17" t="s">
        <v>107</v>
      </c>
      <c r="J312" s="17" t="s">
        <v>1333</v>
      </c>
      <c r="K312" s="17" t="s">
        <v>1334</v>
      </c>
      <c r="L312" s="29">
        <v>4748.7</v>
      </c>
      <c r="M312" s="27" t="s">
        <v>82</v>
      </c>
      <c r="N312" s="28">
        <v>45821</v>
      </c>
      <c r="O312" s="28">
        <v>45821</v>
      </c>
      <c r="P312" s="28">
        <v>45845</v>
      </c>
    </row>
    <row r="313" spans="1:16" x14ac:dyDescent="0.25">
      <c r="A313" s="17" t="s">
        <v>50</v>
      </c>
      <c r="B313" s="17" t="s">
        <v>1351</v>
      </c>
      <c r="C313" s="17" t="s">
        <v>1330</v>
      </c>
      <c r="D313" s="17" t="s">
        <v>52</v>
      </c>
      <c r="E313" s="17" t="s">
        <v>1331</v>
      </c>
      <c r="F313" s="17" t="s">
        <v>493</v>
      </c>
      <c r="G313" s="17" t="s">
        <v>1332</v>
      </c>
      <c r="H313" s="17" t="s">
        <v>220</v>
      </c>
      <c r="I313" s="17" t="s">
        <v>107</v>
      </c>
      <c r="J313" s="17" t="s">
        <v>1333</v>
      </c>
      <c r="K313" s="17" t="s">
        <v>1334</v>
      </c>
      <c r="L313" s="26">
        <v>110.76</v>
      </c>
      <c r="M313" s="27" t="s">
        <v>82</v>
      </c>
      <c r="N313" s="28">
        <v>45835</v>
      </c>
      <c r="O313" s="28">
        <v>45835</v>
      </c>
      <c r="P313" s="28">
        <v>45861</v>
      </c>
    </row>
    <row r="314" spans="1:16" x14ac:dyDescent="0.25">
      <c r="A314" s="17" t="s">
        <v>50</v>
      </c>
      <c r="B314" s="17" t="s">
        <v>1352</v>
      </c>
      <c r="C314" s="17" t="s">
        <v>1330</v>
      </c>
      <c r="D314" s="17" t="s">
        <v>52</v>
      </c>
      <c r="E314" s="17" t="s">
        <v>1331</v>
      </c>
      <c r="F314" s="17" t="s">
        <v>493</v>
      </c>
      <c r="G314" s="17" t="s">
        <v>1332</v>
      </c>
      <c r="H314" s="17" t="s">
        <v>220</v>
      </c>
      <c r="I314" s="17" t="s">
        <v>107</v>
      </c>
      <c r="J314" s="17" t="s">
        <v>1333</v>
      </c>
      <c r="K314" s="17" t="s">
        <v>1334</v>
      </c>
      <c r="L314" s="26">
        <v>913.74</v>
      </c>
      <c r="M314" s="27" t="s">
        <v>82</v>
      </c>
      <c r="N314" s="28">
        <v>45842</v>
      </c>
      <c r="O314" s="28">
        <v>45842</v>
      </c>
      <c r="P314" s="28">
        <v>45869</v>
      </c>
    </row>
    <row r="315" spans="1:16" x14ac:dyDescent="0.25">
      <c r="A315" s="17" t="s">
        <v>50</v>
      </c>
      <c r="B315" s="17" t="s">
        <v>1353</v>
      </c>
      <c r="C315" s="17" t="s">
        <v>1330</v>
      </c>
      <c r="D315" s="17" t="s">
        <v>52</v>
      </c>
      <c r="E315" s="17" t="s">
        <v>1331</v>
      </c>
      <c r="F315" s="17" t="s">
        <v>493</v>
      </c>
      <c r="G315" s="17" t="s">
        <v>1332</v>
      </c>
      <c r="H315" s="17" t="s">
        <v>220</v>
      </c>
      <c r="I315" s="17" t="s">
        <v>107</v>
      </c>
      <c r="J315" s="17" t="s">
        <v>1333</v>
      </c>
      <c r="K315" s="17" t="s">
        <v>1334</v>
      </c>
      <c r="L315" s="29">
        <v>5060.2</v>
      </c>
      <c r="M315" s="27" t="s">
        <v>82</v>
      </c>
      <c r="N315" s="28">
        <v>45853</v>
      </c>
      <c r="O315" s="28">
        <v>45853</v>
      </c>
      <c r="P315" s="28">
        <v>45877</v>
      </c>
    </row>
    <row r="316" spans="1:16" x14ac:dyDescent="0.25">
      <c r="A316" s="17" t="s">
        <v>50</v>
      </c>
      <c r="B316" s="17" t="s">
        <v>1354</v>
      </c>
      <c r="C316" s="17" t="s">
        <v>1330</v>
      </c>
      <c r="D316" s="17" t="s">
        <v>52</v>
      </c>
      <c r="E316" s="17" t="s">
        <v>1331</v>
      </c>
      <c r="F316" s="17" t="s">
        <v>493</v>
      </c>
      <c r="G316" s="17" t="s">
        <v>1332</v>
      </c>
      <c r="H316" s="17" t="s">
        <v>220</v>
      </c>
      <c r="I316" s="17" t="s">
        <v>107</v>
      </c>
      <c r="J316" s="17" t="s">
        <v>1333</v>
      </c>
      <c r="K316" s="17" t="s">
        <v>1334</v>
      </c>
      <c r="L316" s="26">
        <v>131.52000000000001</v>
      </c>
      <c r="M316" s="27" t="s">
        <v>82</v>
      </c>
      <c r="N316" s="28">
        <v>45861</v>
      </c>
      <c r="O316" s="28">
        <v>45861</v>
      </c>
      <c r="P316" s="28">
        <v>45888</v>
      </c>
    </row>
    <row r="317" spans="1:16" x14ac:dyDescent="0.25">
      <c r="A317" s="17" t="s">
        <v>50</v>
      </c>
      <c r="B317" s="17" t="s">
        <v>1355</v>
      </c>
      <c r="C317" s="17" t="s">
        <v>1330</v>
      </c>
      <c r="D317" s="17" t="s">
        <v>52</v>
      </c>
      <c r="E317" s="17" t="s">
        <v>1331</v>
      </c>
      <c r="F317" s="17" t="s">
        <v>493</v>
      </c>
      <c r="G317" s="17" t="s">
        <v>1332</v>
      </c>
      <c r="H317" s="17" t="s">
        <v>220</v>
      </c>
      <c r="I317" s="17" t="s">
        <v>107</v>
      </c>
      <c r="J317" s="17" t="s">
        <v>1333</v>
      </c>
      <c r="K317" s="17" t="s">
        <v>1334</v>
      </c>
      <c r="L317" s="29">
        <v>1038.3399999999999</v>
      </c>
      <c r="M317" s="27" t="s">
        <v>82</v>
      </c>
      <c r="N317" s="28">
        <v>45877</v>
      </c>
      <c r="O317" s="28">
        <v>45877</v>
      </c>
      <c r="P317" s="28">
        <v>45903</v>
      </c>
    </row>
    <row r="318" spans="1:16" x14ac:dyDescent="0.25">
      <c r="A318" s="17" t="s">
        <v>50</v>
      </c>
      <c r="B318" s="17" t="s">
        <v>1356</v>
      </c>
      <c r="C318" s="17" t="s">
        <v>1330</v>
      </c>
      <c r="D318" s="17" t="s">
        <v>52</v>
      </c>
      <c r="E318" s="17" t="s">
        <v>1331</v>
      </c>
      <c r="F318" s="17" t="s">
        <v>493</v>
      </c>
      <c r="G318" s="17" t="s">
        <v>1357</v>
      </c>
      <c r="H318" s="17" t="s">
        <v>382</v>
      </c>
      <c r="I318" s="17" t="s">
        <v>221</v>
      </c>
      <c r="J318" s="17" t="s">
        <v>1333</v>
      </c>
      <c r="K318" s="17" t="s">
        <v>1334</v>
      </c>
      <c r="L318" s="26">
        <v>996.32</v>
      </c>
      <c r="M318" s="27" t="s">
        <v>82</v>
      </c>
      <c r="N318" s="28">
        <v>45666</v>
      </c>
      <c r="O318" s="28">
        <v>45666</v>
      </c>
      <c r="P318" s="28">
        <v>45693</v>
      </c>
    </row>
    <row r="319" spans="1:16" x14ac:dyDescent="0.25">
      <c r="A319" s="17" t="s">
        <v>50</v>
      </c>
      <c r="B319" s="17" t="s">
        <v>1358</v>
      </c>
      <c r="C319" s="17" t="s">
        <v>1330</v>
      </c>
      <c r="D319" s="17" t="s">
        <v>52</v>
      </c>
      <c r="E319" s="17" t="s">
        <v>1331</v>
      </c>
      <c r="F319" s="17" t="s">
        <v>493</v>
      </c>
      <c r="G319" s="17" t="s">
        <v>1357</v>
      </c>
      <c r="H319" s="17" t="s">
        <v>382</v>
      </c>
      <c r="I319" s="17" t="s">
        <v>221</v>
      </c>
      <c r="J319" s="17" t="s">
        <v>1333</v>
      </c>
      <c r="K319" s="17" t="s">
        <v>1334</v>
      </c>
      <c r="L319" s="26">
        <v>186.41</v>
      </c>
      <c r="M319" s="27" t="s">
        <v>82</v>
      </c>
      <c r="N319" s="28">
        <v>45667</v>
      </c>
      <c r="O319" s="28">
        <v>45667</v>
      </c>
      <c r="P319" s="28">
        <v>45693</v>
      </c>
    </row>
    <row r="320" spans="1:16" x14ac:dyDescent="0.25">
      <c r="A320" s="17" t="s">
        <v>50</v>
      </c>
      <c r="B320" s="17" t="s">
        <v>1359</v>
      </c>
      <c r="C320" s="17" t="s">
        <v>1330</v>
      </c>
      <c r="D320" s="17" t="s">
        <v>52</v>
      </c>
      <c r="E320" s="17" t="s">
        <v>1331</v>
      </c>
      <c r="F320" s="17" t="s">
        <v>493</v>
      </c>
      <c r="G320" s="17" t="s">
        <v>1357</v>
      </c>
      <c r="H320" s="17" t="s">
        <v>382</v>
      </c>
      <c r="I320" s="17" t="s">
        <v>221</v>
      </c>
      <c r="J320" s="17" t="s">
        <v>1333</v>
      </c>
      <c r="K320" s="17" t="s">
        <v>1334</v>
      </c>
      <c r="L320" s="29">
        <v>4358.08</v>
      </c>
      <c r="M320" s="27" t="s">
        <v>82</v>
      </c>
      <c r="N320" s="28">
        <v>45671</v>
      </c>
      <c r="O320" s="28">
        <v>45671</v>
      </c>
      <c r="P320" s="28">
        <v>45693</v>
      </c>
    </row>
    <row r="321" spans="1:16" x14ac:dyDescent="0.25">
      <c r="A321" s="17" t="s">
        <v>50</v>
      </c>
      <c r="B321" s="17" t="s">
        <v>1360</v>
      </c>
      <c r="C321" s="17" t="s">
        <v>1330</v>
      </c>
      <c r="D321" s="17" t="s">
        <v>52</v>
      </c>
      <c r="E321" s="17" t="s">
        <v>1331</v>
      </c>
      <c r="F321" s="17" t="s">
        <v>493</v>
      </c>
      <c r="G321" s="17" t="s">
        <v>1357</v>
      </c>
      <c r="H321" s="17" t="s">
        <v>382</v>
      </c>
      <c r="I321" s="17" t="s">
        <v>221</v>
      </c>
      <c r="J321" s="17" t="s">
        <v>1333</v>
      </c>
      <c r="K321" s="17" t="s">
        <v>1334</v>
      </c>
      <c r="L321" s="26">
        <v>154.27000000000001</v>
      </c>
      <c r="M321" s="27" t="s">
        <v>82</v>
      </c>
      <c r="N321" s="28">
        <v>45672</v>
      </c>
      <c r="O321" s="28">
        <v>45672</v>
      </c>
      <c r="P321" s="28">
        <v>45693</v>
      </c>
    </row>
    <row r="322" spans="1:16" x14ac:dyDescent="0.25">
      <c r="A322" s="17" t="s">
        <v>50</v>
      </c>
      <c r="B322" s="17" t="s">
        <v>1361</v>
      </c>
      <c r="C322" s="17" t="s">
        <v>1330</v>
      </c>
      <c r="D322" s="17" t="s">
        <v>52</v>
      </c>
      <c r="E322" s="17" t="s">
        <v>1331</v>
      </c>
      <c r="F322" s="17" t="s">
        <v>493</v>
      </c>
      <c r="G322" s="17" t="s">
        <v>1357</v>
      </c>
      <c r="H322" s="17" t="s">
        <v>382</v>
      </c>
      <c r="I322" s="17" t="s">
        <v>221</v>
      </c>
      <c r="J322" s="17" t="s">
        <v>1333</v>
      </c>
      <c r="K322" s="17" t="s">
        <v>1334</v>
      </c>
      <c r="L322" s="26">
        <v>123.22</v>
      </c>
      <c r="M322" s="27" t="s">
        <v>82</v>
      </c>
      <c r="N322" s="28">
        <v>45686</v>
      </c>
      <c r="O322" s="28">
        <v>45686</v>
      </c>
      <c r="P322" s="28">
        <v>45716</v>
      </c>
    </row>
    <row r="323" spans="1:16" x14ac:dyDescent="0.25">
      <c r="A323" s="17" t="s">
        <v>50</v>
      </c>
      <c r="B323" s="17" t="s">
        <v>1362</v>
      </c>
      <c r="C323" s="17" t="s">
        <v>1330</v>
      </c>
      <c r="D323" s="17" t="s">
        <v>52</v>
      </c>
      <c r="E323" s="17" t="s">
        <v>1331</v>
      </c>
      <c r="F323" s="17" t="s">
        <v>493</v>
      </c>
      <c r="G323" s="17" t="s">
        <v>1357</v>
      </c>
      <c r="H323" s="17" t="s">
        <v>382</v>
      </c>
      <c r="I323" s="17" t="s">
        <v>221</v>
      </c>
      <c r="J323" s="17" t="s">
        <v>1333</v>
      </c>
      <c r="K323" s="17" t="s">
        <v>1334</v>
      </c>
      <c r="L323" s="26">
        <v>578.51</v>
      </c>
      <c r="M323" s="27" t="s">
        <v>82</v>
      </c>
      <c r="N323" s="28">
        <v>45695</v>
      </c>
      <c r="O323" s="28">
        <v>45695</v>
      </c>
      <c r="P323" s="28">
        <v>45720</v>
      </c>
    </row>
    <row r="324" spans="1:16" x14ac:dyDescent="0.25">
      <c r="A324" s="17" t="s">
        <v>50</v>
      </c>
      <c r="B324" s="17" t="s">
        <v>1363</v>
      </c>
      <c r="C324" s="17" t="s">
        <v>1330</v>
      </c>
      <c r="D324" s="17" t="s">
        <v>52</v>
      </c>
      <c r="E324" s="17" t="s">
        <v>1331</v>
      </c>
      <c r="F324" s="17" t="s">
        <v>493</v>
      </c>
      <c r="G324" s="17" t="s">
        <v>1357</v>
      </c>
      <c r="H324" s="17" t="s">
        <v>382</v>
      </c>
      <c r="I324" s="17" t="s">
        <v>221</v>
      </c>
      <c r="J324" s="17" t="s">
        <v>1333</v>
      </c>
      <c r="K324" s="17" t="s">
        <v>1334</v>
      </c>
      <c r="L324" s="29">
        <v>4068.83</v>
      </c>
      <c r="M324" s="27" t="s">
        <v>82</v>
      </c>
      <c r="N324" s="28">
        <v>45700</v>
      </c>
      <c r="O324" s="28">
        <v>45700</v>
      </c>
      <c r="P324" s="28">
        <v>45726</v>
      </c>
    </row>
    <row r="325" spans="1:16" x14ac:dyDescent="0.25">
      <c r="A325" s="17" t="s">
        <v>50</v>
      </c>
      <c r="B325" s="17" t="s">
        <v>1364</v>
      </c>
      <c r="C325" s="17" t="s">
        <v>1365</v>
      </c>
      <c r="D325" s="17" t="s">
        <v>52</v>
      </c>
      <c r="E325" s="17" t="s">
        <v>1366</v>
      </c>
      <c r="F325" s="17" t="s">
        <v>1367</v>
      </c>
      <c r="G325" s="17" t="s">
        <v>271</v>
      </c>
      <c r="H325" s="17" t="s">
        <v>1368</v>
      </c>
      <c r="I325" s="17" t="s">
        <v>1370</v>
      </c>
      <c r="J325" s="17" t="s">
        <v>1371</v>
      </c>
      <c r="K325" s="17" t="s">
        <v>153</v>
      </c>
      <c r="L325" s="26">
        <v>600.64</v>
      </c>
      <c r="M325" s="27" t="s">
        <v>82</v>
      </c>
      <c r="N325" s="28">
        <v>45670</v>
      </c>
      <c r="O325" s="28">
        <v>45670</v>
      </c>
      <c r="P325" s="28">
        <v>45698</v>
      </c>
    </row>
    <row r="326" spans="1:16" x14ac:dyDescent="0.25">
      <c r="A326" s="17" t="s">
        <v>50</v>
      </c>
      <c r="B326" s="17" t="s">
        <v>1372</v>
      </c>
      <c r="C326" s="17" t="s">
        <v>1373</v>
      </c>
      <c r="D326" s="17" t="s">
        <v>52</v>
      </c>
      <c r="E326" s="17" t="s">
        <v>1366</v>
      </c>
      <c r="F326" s="17" t="s">
        <v>1367</v>
      </c>
      <c r="G326" s="17" t="s">
        <v>271</v>
      </c>
      <c r="H326" s="17" t="s">
        <v>1368</v>
      </c>
      <c r="I326" s="17" t="s">
        <v>1370</v>
      </c>
      <c r="J326" s="17" t="s">
        <v>1371</v>
      </c>
      <c r="K326" s="17" t="s">
        <v>156</v>
      </c>
      <c r="L326" s="29">
        <v>3078.3</v>
      </c>
      <c r="M326" s="27" t="s">
        <v>82</v>
      </c>
      <c r="N326" s="28">
        <v>45814</v>
      </c>
      <c r="O326" s="28">
        <v>45814</v>
      </c>
      <c r="P326" s="28">
        <v>45841</v>
      </c>
    </row>
    <row r="327" spans="1:16" x14ac:dyDescent="0.25">
      <c r="A327" s="17" t="s">
        <v>50</v>
      </c>
      <c r="B327" s="17" t="s">
        <v>1374</v>
      </c>
      <c r="C327" s="17" t="s">
        <v>1375</v>
      </c>
      <c r="D327" s="17" t="s">
        <v>52</v>
      </c>
      <c r="E327" s="17" t="s">
        <v>1376</v>
      </c>
      <c r="F327" s="17" t="s">
        <v>1377</v>
      </c>
      <c r="G327" s="17" t="s">
        <v>1378</v>
      </c>
      <c r="H327" s="17" t="s">
        <v>382</v>
      </c>
      <c r="I327" s="17" t="s">
        <v>134</v>
      </c>
      <c r="J327" s="17" t="s">
        <v>1379</v>
      </c>
      <c r="K327" s="17" t="s">
        <v>153</v>
      </c>
      <c r="L327" s="26">
        <v>589.20000000000005</v>
      </c>
      <c r="M327" s="27" t="s">
        <v>82</v>
      </c>
      <c r="N327" s="28">
        <v>45673</v>
      </c>
      <c r="O327" s="28">
        <v>45673</v>
      </c>
      <c r="P327" s="28">
        <v>45700</v>
      </c>
    </row>
    <row r="328" spans="1:16" x14ac:dyDescent="0.25">
      <c r="A328" s="17" t="s">
        <v>50</v>
      </c>
      <c r="B328" s="17" t="s">
        <v>1380</v>
      </c>
      <c r="C328" s="17" t="s">
        <v>1381</v>
      </c>
      <c r="D328" s="17" t="s">
        <v>52</v>
      </c>
      <c r="E328" s="17" t="s">
        <v>1376</v>
      </c>
      <c r="F328" s="17" t="s">
        <v>1377</v>
      </c>
      <c r="G328" s="17" t="s">
        <v>1378</v>
      </c>
      <c r="H328" s="17" t="s">
        <v>382</v>
      </c>
      <c r="I328" s="17" t="s">
        <v>134</v>
      </c>
      <c r="J328" s="17" t="s">
        <v>1379</v>
      </c>
      <c r="K328" s="17" t="s">
        <v>1382</v>
      </c>
      <c r="L328" s="29">
        <v>31800</v>
      </c>
      <c r="M328" s="27" t="s">
        <v>82</v>
      </c>
      <c r="N328" s="28">
        <v>45673</v>
      </c>
      <c r="O328" s="28">
        <v>45691</v>
      </c>
      <c r="P328" s="28">
        <v>45720</v>
      </c>
    </row>
    <row r="329" spans="1:16" x14ac:dyDescent="0.25">
      <c r="A329" s="17" t="s">
        <v>50</v>
      </c>
      <c r="B329" s="17" t="s">
        <v>1383</v>
      </c>
      <c r="C329" s="17" t="s">
        <v>1381</v>
      </c>
      <c r="D329" s="17" t="s">
        <v>52</v>
      </c>
      <c r="E329" s="17" t="s">
        <v>1376</v>
      </c>
      <c r="F329" s="17" t="s">
        <v>1377</v>
      </c>
      <c r="G329" s="17" t="s">
        <v>1378</v>
      </c>
      <c r="H329" s="17" t="s">
        <v>382</v>
      </c>
      <c r="I329" s="17" t="s">
        <v>134</v>
      </c>
      <c r="J329" s="17" t="s">
        <v>1379</v>
      </c>
      <c r="K329" s="17" t="s">
        <v>1384</v>
      </c>
      <c r="L329" s="29">
        <v>32595</v>
      </c>
      <c r="M329" s="27" t="s">
        <v>82</v>
      </c>
      <c r="N329" s="28">
        <v>45702</v>
      </c>
      <c r="O329" s="28">
        <v>45705</v>
      </c>
      <c r="P329" s="28">
        <v>45728</v>
      </c>
    </row>
    <row r="330" spans="1:16" x14ac:dyDescent="0.25">
      <c r="A330" s="17" t="s">
        <v>50</v>
      </c>
      <c r="B330" s="17" t="s">
        <v>1385</v>
      </c>
      <c r="C330" s="17" t="s">
        <v>1381</v>
      </c>
      <c r="D330" s="17" t="s">
        <v>52</v>
      </c>
      <c r="E330" s="17" t="s">
        <v>1376</v>
      </c>
      <c r="F330" s="17" t="s">
        <v>1377</v>
      </c>
      <c r="G330" s="17" t="s">
        <v>1378</v>
      </c>
      <c r="H330" s="17" t="s">
        <v>382</v>
      </c>
      <c r="I330" s="17" t="s">
        <v>134</v>
      </c>
      <c r="J330" s="17" t="s">
        <v>1379</v>
      </c>
      <c r="K330" s="17" t="s">
        <v>1386</v>
      </c>
      <c r="L330" s="29">
        <v>32595</v>
      </c>
      <c r="M330" s="27" t="s">
        <v>82</v>
      </c>
      <c r="N330" s="28">
        <v>45728</v>
      </c>
      <c r="O330" s="28">
        <v>45729</v>
      </c>
      <c r="P330" s="28">
        <v>45757</v>
      </c>
    </row>
    <row r="331" spans="1:16" x14ac:dyDescent="0.25">
      <c r="A331" s="17" t="s">
        <v>50</v>
      </c>
      <c r="B331" s="17" t="s">
        <v>1387</v>
      </c>
      <c r="C331" s="17" t="s">
        <v>1381</v>
      </c>
      <c r="D331" s="17" t="s">
        <v>52</v>
      </c>
      <c r="E331" s="17" t="s">
        <v>1376</v>
      </c>
      <c r="F331" s="17" t="s">
        <v>1377</v>
      </c>
      <c r="G331" s="17" t="s">
        <v>1378</v>
      </c>
      <c r="H331" s="17" t="s">
        <v>382</v>
      </c>
      <c r="I331" s="17" t="s">
        <v>134</v>
      </c>
      <c r="J331" s="17" t="s">
        <v>1379</v>
      </c>
      <c r="K331" s="17" t="s">
        <v>143</v>
      </c>
      <c r="L331" s="29">
        <v>32595</v>
      </c>
      <c r="M331" s="27" t="s">
        <v>82</v>
      </c>
      <c r="N331" s="28">
        <v>45755</v>
      </c>
      <c r="O331" s="28">
        <v>45755</v>
      </c>
      <c r="P331" s="28">
        <v>45786</v>
      </c>
    </row>
    <row r="332" spans="1:16" x14ac:dyDescent="0.25">
      <c r="A332" s="17" t="s">
        <v>50</v>
      </c>
      <c r="B332" s="17" t="s">
        <v>1388</v>
      </c>
      <c r="C332" s="17" t="s">
        <v>1381</v>
      </c>
      <c r="D332" s="17" t="s">
        <v>52</v>
      </c>
      <c r="E332" s="17" t="s">
        <v>1376</v>
      </c>
      <c r="F332" s="17" t="s">
        <v>1377</v>
      </c>
      <c r="G332" s="17" t="s">
        <v>1378</v>
      </c>
      <c r="H332" s="17" t="s">
        <v>382</v>
      </c>
      <c r="I332" s="17" t="s">
        <v>134</v>
      </c>
      <c r="J332" s="17" t="s">
        <v>1379</v>
      </c>
      <c r="K332" s="17" t="s">
        <v>1389</v>
      </c>
      <c r="L332" s="29">
        <v>32595</v>
      </c>
      <c r="M332" s="27" t="s">
        <v>82</v>
      </c>
      <c r="N332" s="28">
        <v>45807</v>
      </c>
      <c r="O332" s="28">
        <v>45807</v>
      </c>
      <c r="P332" s="28">
        <v>45827</v>
      </c>
    </row>
    <row r="333" spans="1:16" x14ac:dyDescent="0.25">
      <c r="A333" s="17" t="s">
        <v>50</v>
      </c>
      <c r="B333" s="17" t="s">
        <v>1390</v>
      </c>
      <c r="C333" s="17" t="s">
        <v>1381</v>
      </c>
      <c r="D333" s="17" t="s">
        <v>52</v>
      </c>
      <c r="E333" s="17" t="s">
        <v>1376</v>
      </c>
      <c r="F333" s="17" t="s">
        <v>1377</v>
      </c>
      <c r="G333" s="17" t="s">
        <v>1378</v>
      </c>
      <c r="H333" s="17" t="s">
        <v>382</v>
      </c>
      <c r="I333" s="17" t="s">
        <v>134</v>
      </c>
      <c r="J333" s="17" t="s">
        <v>1379</v>
      </c>
      <c r="K333" s="17" t="s">
        <v>1391</v>
      </c>
      <c r="L333" s="29">
        <v>32595</v>
      </c>
      <c r="M333" s="27" t="s">
        <v>82</v>
      </c>
      <c r="N333" s="28">
        <v>45818</v>
      </c>
      <c r="O333" s="28">
        <v>45818</v>
      </c>
      <c r="P333" s="28">
        <v>45842</v>
      </c>
    </row>
    <row r="334" spans="1:16" x14ac:dyDescent="0.25">
      <c r="A334" s="17" t="s">
        <v>50</v>
      </c>
      <c r="B334" s="17" t="s">
        <v>1392</v>
      </c>
      <c r="C334" s="17" t="s">
        <v>1393</v>
      </c>
      <c r="D334" s="17" t="s">
        <v>52</v>
      </c>
      <c r="E334" s="17" t="s">
        <v>1376</v>
      </c>
      <c r="F334" s="17" t="s">
        <v>1377</v>
      </c>
      <c r="G334" s="17" t="s">
        <v>1378</v>
      </c>
      <c r="H334" s="17" t="s">
        <v>382</v>
      </c>
      <c r="I334" s="17" t="s">
        <v>134</v>
      </c>
      <c r="J334" s="17" t="s">
        <v>1379</v>
      </c>
      <c r="K334" s="17" t="s">
        <v>156</v>
      </c>
      <c r="L334" s="29">
        <v>3319.16</v>
      </c>
      <c r="M334" s="27" t="s">
        <v>82</v>
      </c>
      <c r="N334" s="28">
        <v>45818</v>
      </c>
      <c r="O334" s="28">
        <v>45818</v>
      </c>
      <c r="P334" s="28">
        <v>45841</v>
      </c>
    </row>
    <row r="335" spans="1:16" x14ac:dyDescent="0.25">
      <c r="A335" s="17" t="s">
        <v>50</v>
      </c>
      <c r="B335" s="17" t="s">
        <v>1394</v>
      </c>
      <c r="C335" s="17" t="s">
        <v>1381</v>
      </c>
      <c r="D335" s="17" t="s">
        <v>1395</v>
      </c>
      <c r="E335" s="17" t="s">
        <v>1376</v>
      </c>
      <c r="F335" s="17" t="s">
        <v>1377</v>
      </c>
      <c r="G335" s="17" t="s">
        <v>1378</v>
      </c>
      <c r="H335" s="17" t="s">
        <v>382</v>
      </c>
      <c r="I335" s="17" t="s">
        <v>134</v>
      </c>
      <c r="J335" s="17" t="s">
        <v>1379</v>
      </c>
      <c r="K335" s="17" t="s">
        <v>1396</v>
      </c>
      <c r="L335" s="29">
        <v>13284</v>
      </c>
      <c r="M335" s="27" t="s">
        <v>82</v>
      </c>
      <c r="N335" s="28">
        <v>45845</v>
      </c>
      <c r="O335" s="28">
        <v>45845</v>
      </c>
      <c r="P335" s="28">
        <v>45873</v>
      </c>
    </row>
    <row r="336" spans="1:16" x14ac:dyDescent="0.25">
      <c r="A336" s="17" t="s">
        <v>50</v>
      </c>
      <c r="B336" s="17" t="s">
        <v>1397</v>
      </c>
      <c r="C336" s="17" t="s">
        <v>1381</v>
      </c>
      <c r="D336" s="17" t="s">
        <v>52</v>
      </c>
      <c r="E336" s="17" t="s">
        <v>1376</v>
      </c>
      <c r="F336" s="17" t="s">
        <v>1377</v>
      </c>
      <c r="G336" s="17" t="s">
        <v>1378</v>
      </c>
      <c r="H336" s="17" t="s">
        <v>382</v>
      </c>
      <c r="I336" s="17" t="s">
        <v>134</v>
      </c>
      <c r="J336" s="17" t="s">
        <v>1379</v>
      </c>
      <c r="K336" s="17" t="s">
        <v>1398</v>
      </c>
      <c r="L336" s="29">
        <v>32595</v>
      </c>
      <c r="M336" s="27" t="s">
        <v>82</v>
      </c>
      <c r="N336" s="28">
        <v>45845</v>
      </c>
      <c r="O336" s="28">
        <v>45845</v>
      </c>
      <c r="P336" s="28">
        <v>45873</v>
      </c>
    </row>
    <row r="337" spans="1:16" x14ac:dyDescent="0.25">
      <c r="A337" s="17" t="s">
        <v>50</v>
      </c>
      <c r="B337" s="17" t="s">
        <v>1399</v>
      </c>
      <c r="C337" s="17" t="s">
        <v>52</v>
      </c>
      <c r="D337" s="17" t="s">
        <v>1400</v>
      </c>
      <c r="E337" s="17" t="s">
        <v>1376</v>
      </c>
      <c r="F337" s="17" t="s">
        <v>1377</v>
      </c>
      <c r="G337" s="17" t="s">
        <v>1378</v>
      </c>
      <c r="H337" s="17" t="s">
        <v>382</v>
      </c>
      <c r="I337" s="17" t="s">
        <v>134</v>
      </c>
      <c r="J337" s="17" t="s">
        <v>1379</v>
      </c>
      <c r="K337" s="17" t="s">
        <v>1401</v>
      </c>
      <c r="L337" s="26">
        <v>302.88</v>
      </c>
      <c r="M337" s="27" t="s">
        <v>82</v>
      </c>
      <c r="N337" s="28">
        <v>45845</v>
      </c>
      <c r="O337" s="28">
        <v>45845</v>
      </c>
      <c r="P337" s="28">
        <v>45873</v>
      </c>
    </row>
    <row r="338" spans="1:16" x14ac:dyDescent="0.25">
      <c r="A338" s="17" t="s">
        <v>50</v>
      </c>
      <c r="B338" s="17" t="s">
        <v>1402</v>
      </c>
      <c r="C338" s="17" t="s">
        <v>52</v>
      </c>
      <c r="D338" s="17" t="s">
        <v>1403</v>
      </c>
      <c r="E338" s="17" t="s">
        <v>1376</v>
      </c>
      <c r="F338" s="17" t="s">
        <v>1377</v>
      </c>
      <c r="G338" s="17" t="s">
        <v>1378</v>
      </c>
      <c r="H338" s="17" t="s">
        <v>382</v>
      </c>
      <c r="I338" s="17" t="s">
        <v>134</v>
      </c>
      <c r="J338" s="17" t="s">
        <v>1379</v>
      </c>
      <c r="K338" s="17" t="s">
        <v>1404</v>
      </c>
      <c r="L338" s="29">
        <v>5344.82</v>
      </c>
      <c r="M338" s="27" t="s">
        <v>82</v>
      </c>
      <c r="N338" s="28">
        <v>45877</v>
      </c>
      <c r="O338" s="28">
        <v>45882</v>
      </c>
      <c r="P338" s="28">
        <v>45905</v>
      </c>
    </row>
    <row r="339" spans="1:16" x14ac:dyDescent="0.25">
      <c r="A339" s="17" t="s">
        <v>50</v>
      </c>
      <c r="B339" s="17" t="s">
        <v>1405</v>
      </c>
      <c r="C339" s="17" t="s">
        <v>52</v>
      </c>
      <c r="D339" s="17" t="s">
        <v>1406</v>
      </c>
      <c r="E339" s="17" t="s">
        <v>1376</v>
      </c>
      <c r="F339" s="17" t="s">
        <v>1377</v>
      </c>
      <c r="G339" s="17" t="s">
        <v>1378</v>
      </c>
      <c r="H339" s="17" t="s">
        <v>382</v>
      </c>
      <c r="I339" s="17" t="s">
        <v>134</v>
      </c>
      <c r="J339" s="17" t="s">
        <v>1379</v>
      </c>
      <c r="K339" s="17" t="s">
        <v>1407</v>
      </c>
      <c r="L339" s="29">
        <v>11196.06</v>
      </c>
      <c r="M339" s="27" t="s">
        <v>82</v>
      </c>
      <c r="N339" s="28">
        <v>45877</v>
      </c>
      <c r="O339" s="28">
        <v>45882</v>
      </c>
      <c r="P339" s="28">
        <v>45905</v>
      </c>
    </row>
    <row r="340" spans="1:16" x14ac:dyDescent="0.25">
      <c r="A340" s="17" t="s">
        <v>50</v>
      </c>
      <c r="B340" s="17" t="s">
        <v>1408</v>
      </c>
      <c r="C340" s="17" t="s">
        <v>1381</v>
      </c>
      <c r="D340" s="17" t="s">
        <v>52</v>
      </c>
      <c r="E340" s="17" t="s">
        <v>1376</v>
      </c>
      <c r="F340" s="17" t="s">
        <v>1377</v>
      </c>
      <c r="G340" s="17" t="s">
        <v>1378</v>
      </c>
      <c r="H340" s="17" t="s">
        <v>382</v>
      </c>
      <c r="I340" s="17" t="s">
        <v>134</v>
      </c>
      <c r="J340" s="17" t="s">
        <v>1379</v>
      </c>
      <c r="K340" s="17" t="s">
        <v>1409</v>
      </c>
      <c r="L340" s="29">
        <v>32595</v>
      </c>
      <c r="M340" s="27" t="s">
        <v>82</v>
      </c>
      <c r="N340" s="28">
        <v>45880</v>
      </c>
      <c r="O340" s="28">
        <v>45882</v>
      </c>
      <c r="P340" s="28">
        <v>45905</v>
      </c>
    </row>
    <row r="341" spans="1:16" x14ac:dyDescent="0.25">
      <c r="A341" s="17" t="s">
        <v>50</v>
      </c>
      <c r="B341" s="17" t="s">
        <v>1410</v>
      </c>
      <c r="C341" s="17" t="s">
        <v>1411</v>
      </c>
      <c r="D341" s="17" t="s">
        <v>52</v>
      </c>
      <c r="E341" s="17" t="s">
        <v>1412</v>
      </c>
      <c r="F341" s="17" t="s">
        <v>493</v>
      </c>
      <c r="G341" s="17" t="s">
        <v>494</v>
      </c>
      <c r="H341" s="17" t="s">
        <v>382</v>
      </c>
      <c r="I341" s="17" t="s">
        <v>134</v>
      </c>
      <c r="J341" s="17" t="s">
        <v>1413</v>
      </c>
      <c r="K341" s="17" t="s">
        <v>1414</v>
      </c>
      <c r="L341" s="29">
        <v>15697.36</v>
      </c>
      <c r="M341" s="27" t="s">
        <v>82</v>
      </c>
      <c r="N341" s="28">
        <v>45673</v>
      </c>
      <c r="O341" s="28">
        <v>45673</v>
      </c>
      <c r="P341" s="28">
        <v>45705</v>
      </c>
    </row>
    <row r="342" spans="1:16" x14ac:dyDescent="0.25">
      <c r="A342" s="17" t="s">
        <v>50</v>
      </c>
      <c r="B342" s="17" t="s">
        <v>1415</v>
      </c>
      <c r="C342" s="17" t="s">
        <v>1411</v>
      </c>
      <c r="D342" s="17" t="s">
        <v>52</v>
      </c>
      <c r="E342" s="17" t="s">
        <v>1412</v>
      </c>
      <c r="F342" s="17" t="s">
        <v>493</v>
      </c>
      <c r="G342" s="17" t="s">
        <v>494</v>
      </c>
      <c r="H342" s="17" t="s">
        <v>382</v>
      </c>
      <c r="I342" s="17" t="s">
        <v>134</v>
      </c>
      <c r="J342" s="17" t="s">
        <v>1413</v>
      </c>
      <c r="K342" s="17" t="s">
        <v>1416</v>
      </c>
      <c r="L342" s="29">
        <v>37446.080000000002</v>
      </c>
      <c r="M342" s="27" t="s">
        <v>82</v>
      </c>
      <c r="N342" s="28">
        <v>45673</v>
      </c>
      <c r="O342" s="28">
        <v>45673</v>
      </c>
      <c r="P342" s="28">
        <v>45699</v>
      </c>
    </row>
    <row r="343" spans="1:16" x14ac:dyDescent="0.25">
      <c r="A343" s="17" t="s">
        <v>50</v>
      </c>
      <c r="B343" s="17" t="s">
        <v>1417</v>
      </c>
      <c r="C343" s="17" t="s">
        <v>1411</v>
      </c>
      <c r="D343" s="17" t="s">
        <v>52</v>
      </c>
      <c r="E343" s="17" t="s">
        <v>1412</v>
      </c>
      <c r="F343" s="17" t="s">
        <v>493</v>
      </c>
      <c r="G343" s="17" t="s">
        <v>494</v>
      </c>
      <c r="H343" s="17" t="s">
        <v>382</v>
      </c>
      <c r="I343" s="17" t="s">
        <v>134</v>
      </c>
      <c r="J343" s="17" t="s">
        <v>1413</v>
      </c>
      <c r="K343" s="17" t="s">
        <v>1418</v>
      </c>
      <c r="L343" s="29">
        <v>31656.240000000002</v>
      </c>
      <c r="M343" s="27" t="s">
        <v>82</v>
      </c>
      <c r="N343" s="28">
        <v>45758</v>
      </c>
      <c r="O343" s="28">
        <v>45758</v>
      </c>
      <c r="P343" s="28">
        <v>45784</v>
      </c>
    </row>
    <row r="344" spans="1:16" x14ac:dyDescent="0.25">
      <c r="A344" s="17" t="s">
        <v>50</v>
      </c>
      <c r="B344" s="17" t="s">
        <v>1419</v>
      </c>
      <c r="C344" s="17" t="s">
        <v>1411</v>
      </c>
      <c r="D344" s="17" t="s">
        <v>52</v>
      </c>
      <c r="E344" s="17" t="s">
        <v>1412</v>
      </c>
      <c r="F344" s="17" t="s">
        <v>493</v>
      </c>
      <c r="G344" s="17" t="s">
        <v>494</v>
      </c>
      <c r="H344" s="17" t="s">
        <v>382</v>
      </c>
      <c r="I344" s="17" t="s">
        <v>134</v>
      </c>
      <c r="J344" s="17" t="s">
        <v>1413</v>
      </c>
      <c r="K344" s="17" t="s">
        <v>1420</v>
      </c>
      <c r="L344" s="26">
        <v>246.42</v>
      </c>
      <c r="M344" s="27" t="s">
        <v>82</v>
      </c>
      <c r="N344" s="28">
        <v>45758</v>
      </c>
      <c r="O344" s="28">
        <v>45758</v>
      </c>
      <c r="P344" s="28">
        <v>45784</v>
      </c>
    </row>
    <row r="345" spans="1:16" x14ac:dyDescent="0.25">
      <c r="A345" s="17" t="s">
        <v>50</v>
      </c>
      <c r="B345" s="17" t="s">
        <v>1421</v>
      </c>
      <c r="C345" s="17" t="s">
        <v>1411</v>
      </c>
      <c r="D345" s="17" t="s">
        <v>52</v>
      </c>
      <c r="E345" s="17" t="s">
        <v>1412</v>
      </c>
      <c r="F345" s="17" t="s">
        <v>493</v>
      </c>
      <c r="G345" s="17" t="s">
        <v>494</v>
      </c>
      <c r="H345" s="17" t="s">
        <v>382</v>
      </c>
      <c r="I345" s="17" t="s">
        <v>134</v>
      </c>
      <c r="J345" s="17" t="s">
        <v>1413</v>
      </c>
      <c r="K345" s="17" t="s">
        <v>1422</v>
      </c>
      <c r="L345" s="29">
        <v>30917.01</v>
      </c>
      <c r="M345" s="27" t="s">
        <v>82</v>
      </c>
      <c r="N345" s="28">
        <v>45758</v>
      </c>
      <c r="O345" s="28">
        <v>45758</v>
      </c>
      <c r="P345" s="28">
        <v>45800</v>
      </c>
    </row>
    <row r="346" spans="1:16" x14ac:dyDescent="0.25">
      <c r="A346" s="17" t="s">
        <v>50</v>
      </c>
      <c r="B346" s="17" t="s">
        <v>1423</v>
      </c>
      <c r="C346" s="17" t="s">
        <v>1411</v>
      </c>
      <c r="D346" s="17" t="s">
        <v>52</v>
      </c>
      <c r="E346" s="17" t="s">
        <v>1412</v>
      </c>
      <c r="F346" s="17" t="s">
        <v>493</v>
      </c>
      <c r="G346" s="17" t="s">
        <v>494</v>
      </c>
      <c r="H346" s="17" t="s">
        <v>382</v>
      </c>
      <c r="I346" s="17" t="s">
        <v>134</v>
      </c>
      <c r="J346" s="17" t="s">
        <v>1413</v>
      </c>
      <c r="K346" s="17" t="s">
        <v>1424</v>
      </c>
      <c r="L346" s="29">
        <v>12762.08</v>
      </c>
      <c r="M346" s="27" t="s">
        <v>82</v>
      </c>
      <c r="N346" s="28">
        <v>45758</v>
      </c>
      <c r="O346" s="28">
        <v>45758</v>
      </c>
      <c r="P346" s="28">
        <v>45799</v>
      </c>
    </row>
    <row r="347" spans="1:16" x14ac:dyDescent="0.25">
      <c r="A347" s="17" t="s">
        <v>50</v>
      </c>
      <c r="B347" s="17" t="s">
        <v>1425</v>
      </c>
      <c r="C347" s="17" t="s">
        <v>1411</v>
      </c>
      <c r="D347" s="17" t="s">
        <v>52</v>
      </c>
      <c r="E347" s="17" t="s">
        <v>1412</v>
      </c>
      <c r="F347" s="17" t="s">
        <v>493</v>
      </c>
      <c r="G347" s="17" t="s">
        <v>494</v>
      </c>
      <c r="H347" s="17" t="s">
        <v>382</v>
      </c>
      <c r="I347" s="17" t="s">
        <v>134</v>
      </c>
      <c r="J347" s="17" t="s">
        <v>1413</v>
      </c>
      <c r="K347" s="17" t="s">
        <v>1426</v>
      </c>
      <c r="L347" s="29">
        <v>-37446.080000000002</v>
      </c>
      <c r="M347" s="27" t="s">
        <v>82</v>
      </c>
      <c r="N347" s="28">
        <v>45758</v>
      </c>
      <c r="O347" s="28">
        <v>45758</v>
      </c>
      <c r="P347" s="28">
        <v>45804</v>
      </c>
    </row>
    <row r="348" spans="1:16" x14ac:dyDescent="0.25">
      <c r="A348" s="17" t="s">
        <v>50</v>
      </c>
      <c r="B348" s="17" t="s">
        <v>1427</v>
      </c>
      <c r="C348" s="17" t="s">
        <v>1411</v>
      </c>
      <c r="D348" s="17" t="s">
        <v>52</v>
      </c>
      <c r="E348" s="17" t="s">
        <v>1412</v>
      </c>
      <c r="F348" s="17" t="s">
        <v>493</v>
      </c>
      <c r="G348" s="17" t="s">
        <v>494</v>
      </c>
      <c r="H348" s="17" t="s">
        <v>382</v>
      </c>
      <c r="I348" s="17" t="s">
        <v>134</v>
      </c>
      <c r="J348" s="17" t="s">
        <v>1413</v>
      </c>
      <c r="K348" s="17" t="s">
        <v>1428</v>
      </c>
      <c r="L348" s="29">
        <v>-15697.36</v>
      </c>
      <c r="M348" s="27" t="s">
        <v>82</v>
      </c>
      <c r="N348" s="28">
        <v>45758</v>
      </c>
      <c r="O348" s="28">
        <v>45758</v>
      </c>
      <c r="P348" s="28">
        <v>45786</v>
      </c>
    </row>
    <row r="349" spans="1:16" x14ac:dyDescent="0.25">
      <c r="A349" s="17" t="s">
        <v>50</v>
      </c>
      <c r="B349" s="17" t="s">
        <v>1429</v>
      </c>
      <c r="C349" s="17" t="s">
        <v>1411</v>
      </c>
      <c r="D349" s="17" t="s">
        <v>52</v>
      </c>
      <c r="E349" s="17" t="s">
        <v>1412</v>
      </c>
      <c r="F349" s="17" t="s">
        <v>493</v>
      </c>
      <c r="G349" s="17" t="s">
        <v>494</v>
      </c>
      <c r="H349" s="17" t="s">
        <v>382</v>
      </c>
      <c r="I349" s="17" t="s">
        <v>134</v>
      </c>
      <c r="J349" s="17" t="s">
        <v>1413</v>
      </c>
      <c r="K349" s="17" t="s">
        <v>1430</v>
      </c>
      <c r="L349" s="29">
        <v>12762.08</v>
      </c>
      <c r="M349" s="27" t="s">
        <v>82</v>
      </c>
      <c r="N349" s="28">
        <v>45758</v>
      </c>
      <c r="O349" s="28">
        <v>45758</v>
      </c>
      <c r="P349" s="28">
        <v>45806</v>
      </c>
    </row>
    <row r="350" spans="1:16" x14ac:dyDescent="0.25">
      <c r="A350" s="17" t="s">
        <v>50</v>
      </c>
      <c r="B350" s="17" t="s">
        <v>1431</v>
      </c>
      <c r="C350" s="17" t="s">
        <v>1411</v>
      </c>
      <c r="D350" s="17" t="s">
        <v>52</v>
      </c>
      <c r="E350" s="17" t="s">
        <v>1412</v>
      </c>
      <c r="F350" s="17" t="s">
        <v>493</v>
      </c>
      <c r="G350" s="17" t="s">
        <v>494</v>
      </c>
      <c r="H350" s="17" t="s">
        <v>382</v>
      </c>
      <c r="I350" s="17" t="s">
        <v>134</v>
      </c>
      <c r="J350" s="17" t="s">
        <v>1413</v>
      </c>
      <c r="K350" s="17" t="s">
        <v>1432</v>
      </c>
      <c r="L350" s="29">
        <v>-5276.05</v>
      </c>
      <c r="M350" s="27" t="s">
        <v>82</v>
      </c>
      <c r="N350" s="28">
        <v>45828</v>
      </c>
      <c r="O350" s="28">
        <v>45828</v>
      </c>
      <c r="P350" s="28">
        <v>45873</v>
      </c>
    </row>
    <row r="351" spans="1:16" x14ac:dyDescent="0.25">
      <c r="A351" s="17" t="s">
        <v>50</v>
      </c>
      <c r="B351" s="17" t="s">
        <v>1433</v>
      </c>
      <c r="C351" s="17" t="s">
        <v>1411</v>
      </c>
      <c r="D351" s="17" t="s">
        <v>52</v>
      </c>
      <c r="E351" s="17" t="s">
        <v>1412</v>
      </c>
      <c r="F351" s="17" t="s">
        <v>493</v>
      </c>
      <c r="G351" s="17" t="s">
        <v>494</v>
      </c>
      <c r="H351" s="17" t="s">
        <v>382</v>
      </c>
      <c r="I351" s="17" t="s">
        <v>134</v>
      </c>
      <c r="J351" s="17" t="s">
        <v>1413</v>
      </c>
      <c r="K351" s="17" t="s">
        <v>1434</v>
      </c>
      <c r="L351" s="29">
        <v>-2127.02</v>
      </c>
      <c r="M351" s="27" t="s">
        <v>82</v>
      </c>
      <c r="N351" s="28">
        <v>45828</v>
      </c>
      <c r="O351" s="28">
        <v>45828</v>
      </c>
      <c r="P351" s="28">
        <v>45873</v>
      </c>
    </row>
    <row r="352" spans="1:16" x14ac:dyDescent="0.25">
      <c r="A352" s="17" t="s">
        <v>50</v>
      </c>
      <c r="B352" s="17" t="s">
        <v>1435</v>
      </c>
      <c r="C352" s="17" t="s">
        <v>1436</v>
      </c>
      <c r="D352" s="17" t="s">
        <v>1437</v>
      </c>
      <c r="E352" s="17" t="s">
        <v>1438</v>
      </c>
      <c r="F352" s="17" t="s">
        <v>1439</v>
      </c>
      <c r="G352" s="17" t="s">
        <v>1440</v>
      </c>
      <c r="H352" s="17" t="s">
        <v>1441</v>
      </c>
      <c r="I352" s="17" t="s">
        <v>970</v>
      </c>
      <c r="J352" s="17" t="s">
        <v>1442</v>
      </c>
      <c r="K352" s="17" t="s">
        <v>1443</v>
      </c>
      <c r="L352" s="29">
        <v>6088.5</v>
      </c>
      <c r="M352" s="27" t="s">
        <v>82</v>
      </c>
      <c r="N352" s="28">
        <v>45748</v>
      </c>
      <c r="O352" s="28">
        <v>45748</v>
      </c>
      <c r="P352" s="28">
        <v>45777</v>
      </c>
    </row>
    <row r="353" spans="1:16" x14ac:dyDescent="0.25">
      <c r="A353" s="17" t="s">
        <v>50</v>
      </c>
      <c r="B353" s="17" t="s">
        <v>1444</v>
      </c>
      <c r="C353" s="17" t="s">
        <v>52</v>
      </c>
      <c r="D353" s="17" t="s">
        <v>52</v>
      </c>
      <c r="E353" s="17" t="s">
        <v>1438</v>
      </c>
      <c r="F353" s="17" t="s">
        <v>1439</v>
      </c>
      <c r="G353" s="17" t="s">
        <v>1440</v>
      </c>
      <c r="H353" s="17" t="s">
        <v>1441</v>
      </c>
      <c r="I353" s="17" t="s">
        <v>970</v>
      </c>
      <c r="J353" s="17" t="s">
        <v>1442</v>
      </c>
      <c r="K353" s="17" t="s">
        <v>1445</v>
      </c>
      <c r="L353" s="29">
        <v>1298.8800000000001</v>
      </c>
      <c r="M353" s="27" t="s">
        <v>82</v>
      </c>
      <c r="N353" s="28">
        <v>45800</v>
      </c>
      <c r="O353" s="28">
        <v>45800</v>
      </c>
      <c r="P353" s="28">
        <v>45814</v>
      </c>
    </row>
    <row r="354" spans="1:16" x14ac:dyDescent="0.25">
      <c r="A354" s="17" t="s">
        <v>50</v>
      </c>
      <c r="B354" s="17" t="s">
        <v>1446</v>
      </c>
      <c r="C354" s="17" t="s">
        <v>52</v>
      </c>
      <c r="D354" s="17" t="s">
        <v>1447</v>
      </c>
      <c r="E354" s="17" t="s">
        <v>1448</v>
      </c>
      <c r="F354" s="17" t="s">
        <v>1449</v>
      </c>
      <c r="G354" s="17" t="s">
        <v>1450</v>
      </c>
      <c r="H354" s="17" t="s">
        <v>1451</v>
      </c>
      <c r="I354" s="17" t="s">
        <v>442</v>
      </c>
      <c r="J354" s="17" t="s">
        <v>1453</v>
      </c>
      <c r="K354" s="17" t="s">
        <v>1454</v>
      </c>
      <c r="L354" s="29">
        <v>3911.4</v>
      </c>
      <c r="M354" s="27" t="s">
        <v>82</v>
      </c>
      <c r="N354" s="28">
        <v>45792</v>
      </c>
      <c r="O354" s="28">
        <v>45792</v>
      </c>
      <c r="P354" s="28">
        <v>45814</v>
      </c>
    </row>
    <row r="355" spans="1:16" x14ac:dyDescent="0.25">
      <c r="A355" s="17" t="s">
        <v>50</v>
      </c>
      <c r="B355" s="17" t="s">
        <v>1455</v>
      </c>
      <c r="C355" s="17" t="s">
        <v>52</v>
      </c>
      <c r="D355" s="17" t="s">
        <v>1456</v>
      </c>
      <c r="E355" s="17" t="s">
        <v>1457</v>
      </c>
      <c r="F355" s="17" t="s">
        <v>765</v>
      </c>
      <c r="G355" s="17" t="s">
        <v>1458</v>
      </c>
      <c r="H355" s="17" t="s">
        <v>230</v>
      </c>
      <c r="I355" s="17" t="s">
        <v>134</v>
      </c>
      <c r="J355" s="17" t="s">
        <v>1459</v>
      </c>
      <c r="K355" s="17" t="s">
        <v>475</v>
      </c>
      <c r="L355" s="26">
        <v>195.7</v>
      </c>
      <c r="M355" s="27" t="s">
        <v>82</v>
      </c>
      <c r="N355" s="28">
        <v>45726</v>
      </c>
      <c r="O355" s="28">
        <v>45727</v>
      </c>
      <c r="P355" s="28">
        <v>45729</v>
      </c>
    </row>
    <row r="356" spans="1:16" x14ac:dyDescent="0.25">
      <c r="A356" s="17" t="s">
        <v>50</v>
      </c>
      <c r="B356" s="17" t="s">
        <v>1460</v>
      </c>
      <c r="C356" s="17" t="s">
        <v>52</v>
      </c>
      <c r="D356" s="17" t="s">
        <v>1461</v>
      </c>
      <c r="E356" s="17" t="s">
        <v>1462</v>
      </c>
      <c r="F356" s="17" t="s">
        <v>1463</v>
      </c>
      <c r="G356" s="17" t="s">
        <v>1464</v>
      </c>
      <c r="H356" s="17" t="s">
        <v>348</v>
      </c>
      <c r="I356" s="17" t="s">
        <v>92</v>
      </c>
      <c r="J356" s="17" t="s">
        <v>1465</v>
      </c>
      <c r="K356" s="17" t="s">
        <v>1466</v>
      </c>
      <c r="L356" s="26">
        <v>869.51</v>
      </c>
      <c r="M356" s="27" t="s">
        <v>82</v>
      </c>
      <c r="N356" s="28">
        <v>45782</v>
      </c>
      <c r="O356" s="28">
        <v>45783</v>
      </c>
      <c r="P356" s="28">
        <v>45804</v>
      </c>
    </row>
    <row r="357" spans="1:16" x14ac:dyDescent="0.25">
      <c r="A357" s="17" t="s">
        <v>50</v>
      </c>
      <c r="B357" s="17" t="s">
        <v>1467</v>
      </c>
      <c r="C357" s="17" t="s">
        <v>52</v>
      </c>
      <c r="D357" s="17" t="s">
        <v>1468</v>
      </c>
      <c r="E357" s="17" t="s">
        <v>1469</v>
      </c>
      <c r="F357" s="17" t="s">
        <v>1470</v>
      </c>
      <c r="G357" s="17" t="s">
        <v>1471</v>
      </c>
      <c r="H357" s="17" t="s">
        <v>1472</v>
      </c>
      <c r="I357" s="17" t="s">
        <v>1473</v>
      </c>
      <c r="J357" s="17" t="s">
        <v>52</v>
      </c>
      <c r="K357" s="17" t="s">
        <v>1476</v>
      </c>
      <c r="L357" s="26">
        <v>245</v>
      </c>
      <c r="M357" s="27" t="s">
        <v>82</v>
      </c>
      <c r="N357" s="28">
        <v>45868</v>
      </c>
      <c r="O357" s="28">
        <v>45868</v>
      </c>
      <c r="P357" s="28">
        <v>45882</v>
      </c>
    </row>
    <row r="358" spans="1:16" x14ac:dyDescent="0.25">
      <c r="A358" s="17" t="s">
        <v>50</v>
      </c>
      <c r="B358" s="17" t="s">
        <v>1477</v>
      </c>
      <c r="C358" s="17" t="s">
        <v>1478</v>
      </c>
      <c r="D358" s="17" t="s">
        <v>52</v>
      </c>
      <c r="E358" s="17" t="s">
        <v>1479</v>
      </c>
      <c r="F358" s="17" t="s">
        <v>1480</v>
      </c>
      <c r="G358" s="17" t="s">
        <v>411</v>
      </c>
      <c r="H358" s="17" t="s">
        <v>220</v>
      </c>
      <c r="I358" s="17" t="s">
        <v>107</v>
      </c>
      <c r="J358" s="17" t="s">
        <v>1481</v>
      </c>
      <c r="K358" s="17" t="s">
        <v>153</v>
      </c>
      <c r="L358" s="29">
        <v>4454.3999999999996</v>
      </c>
      <c r="M358" s="27" t="s">
        <v>82</v>
      </c>
      <c r="N358" s="28">
        <v>45667</v>
      </c>
      <c r="O358" s="28">
        <v>45667</v>
      </c>
      <c r="P358" s="28">
        <v>45695</v>
      </c>
    </row>
    <row r="359" spans="1:16" x14ac:dyDescent="0.25">
      <c r="A359" s="17" t="s">
        <v>50</v>
      </c>
      <c r="B359" s="17" t="s">
        <v>1482</v>
      </c>
      <c r="C359" s="17" t="s">
        <v>1483</v>
      </c>
      <c r="D359" s="17" t="s">
        <v>52</v>
      </c>
      <c r="E359" s="17" t="s">
        <v>1479</v>
      </c>
      <c r="F359" s="17" t="s">
        <v>1480</v>
      </c>
      <c r="G359" s="17" t="s">
        <v>411</v>
      </c>
      <c r="H359" s="17" t="s">
        <v>220</v>
      </c>
      <c r="I359" s="17" t="s">
        <v>107</v>
      </c>
      <c r="J359" s="17" t="s">
        <v>1481</v>
      </c>
      <c r="K359" s="17" t="s">
        <v>156</v>
      </c>
      <c r="L359" s="29">
        <v>24097.61</v>
      </c>
      <c r="M359" s="27" t="s">
        <v>82</v>
      </c>
      <c r="N359" s="28">
        <v>45818</v>
      </c>
      <c r="O359" s="28">
        <v>45818</v>
      </c>
      <c r="P359" s="28">
        <v>45845</v>
      </c>
    </row>
    <row r="360" spans="1:16" x14ac:dyDescent="0.25">
      <c r="A360" s="17" t="s">
        <v>50</v>
      </c>
      <c r="B360" s="17" t="s">
        <v>1484</v>
      </c>
      <c r="C360" s="17" t="s">
        <v>1485</v>
      </c>
      <c r="D360" s="17" t="s">
        <v>52</v>
      </c>
      <c r="E360" s="17" t="s">
        <v>1486</v>
      </c>
      <c r="F360" s="17" t="s">
        <v>211</v>
      </c>
      <c r="G360" s="17" t="s">
        <v>1487</v>
      </c>
      <c r="H360" s="17" t="s">
        <v>213</v>
      </c>
      <c r="I360" s="17" t="s">
        <v>221</v>
      </c>
      <c r="J360" s="17" t="s">
        <v>1488</v>
      </c>
      <c r="K360" s="17" t="s">
        <v>1489</v>
      </c>
      <c r="L360" s="29">
        <v>3666.08</v>
      </c>
      <c r="M360" s="27" t="s">
        <v>82</v>
      </c>
      <c r="N360" s="28">
        <v>45664</v>
      </c>
      <c r="O360" s="28">
        <v>45664</v>
      </c>
      <c r="P360" s="28">
        <v>45699</v>
      </c>
    </row>
    <row r="361" spans="1:16" x14ac:dyDescent="0.25">
      <c r="A361" s="17" t="s">
        <v>50</v>
      </c>
      <c r="B361" s="17" t="s">
        <v>1490</v>
      </c>
      <c r="C361" s="17" t="s">
        <v>1485</v>
      </c>
      <c r="D361" s="17" t="s">
        <v>52</v>
      </c>
      <c r="E361" s="17" t="s">
        <v>1486</v>
      </c>
      <c r="F361" s="17" t="s">
        <v>211</v>
      </c>
      <c r="G361" s="17" t="s">
        <v>1487</v>
      </c>
      <c r="H361" s="17" t="s">
        <v>213</v>
      </c>
      <c r="I361" s="17" t="s">
        <v>221</v>
      </c>
      <c r="J361" s="17" t="s">
        <v>1488</v>
      </c>
      <c r="K361" s="17" t="s">
        <v>1491</v>
      </c>
      <c r="L361" s="29">
        <v>3695.71</v>
      </c>
      <c r="M361" s="27" t="s">
        <v>82</v>
      </c>
      <c r="N361" s="28">
        <v>45692</v>
      </c>
      <c r="O361" s="28">
        <v>45694</v>
      </c>
      <c r="P361" s="28">
        <v>45726</v>
      </c>
    </row>
    <row r="362" spans="1:16" x14ac:dyDescent="0.25">
      <c r="A362" s="17" t="s">
        <v>50</v>
      </c>
      <c r="B362" s="17" t="s">
        <v>1492</v>
      </c>
      <c r="C362" s="17" t="s">
        <v>1485</v>
      </c>
      <c r="D362" s="17" t="s">
        <v>52</v>
      </c>
      <c r="E362" s="17" t="s">
        <v>1486</v>
      </c>
      <c r="F362" s="17" t="s">
        <v>211</v>
      </c>
      <c r="G362" s="17" t="s">
        <v>1487</v>
      </c>
      <c r="H362" s="17" t="s">
        <v>213</v>
      </c>
      <c r="I362" s="17" t="s">
        <v>221</v>
      </c>
      <c r="J362" s="17" t="s">
        <v>1488</v>
      </c>
      <c r="K362" s="17" t="s">
        <v>1493</v>
      </c>
      <c r="L362" s="29">
        <v>3697.61</v>
      </c>
      <c r="M362" s="27" t="s">
        <v>82</v>
      </c>
      <c r="N362" s="28">
        <v>45720</v>
      </c>
      <c r="O362" s="28">
        <v>45720</v>
      </c>
      <c r="P362" s="28">
        <v>45749</v>
      </c>
    </row>
    <row r="363" spans="1:16" x14ac:dyDescent="0.25">
      <c r="A363" s="17" t="s">
        <v>50</v>
      </c>
      <c r="B363" s="17" t="s">
        <v>1494</v>
      </c>
      <c r="C363" s="17" t="s">
        <v>1485</v>
      </c>
      <c r="D363" s="17" t="s">
        <v>52</v>
      </c>
      <c r="E363" s="17" t="s">
        <v>1486</v>
      </c>
      <c r="F363" s="17" t="s">
        <v>211</v>
      </c>
      <c r="G363" s="17" t="s">
        <v>1487</v>
      </c>
      <c r="H363" s="17" t="s">
        <v>213</v>
      </c>
      <c r="I363" s="17" t="s">
        <v>221</v>
      </c>
      <c r="J363" s="17" t="s">
        <v>1488</v>
      </c>
      <c r="K363" s="17" t="s">
        <v>1495</v>
      </c>
      <c r="L363" s="29">
        <v>3709.38</v>
      </c>
      <c r="M363" s="27" t="s">
        <v>82</v>
      </c>
      <c r="N363" s="28">
        <v>45751</v>
      </c>
      <c r="O363" s="28">
        <v>45754</v>
      </c>
      <c r="P363" s="28">
        <v>45779</v>
      </c>
    </row>
    <row r="364" spans="1:16" x14ac:dyDescent="0.25">
      <c r="A364" s="17" t="s">
        <v>50</v>
      </c>
      <c r="B364" s="17" t="s">
        <v>1496</v>
      </c>
      <c r="C364" s="17" t="s">
        <v>1485</v>
      </c>
      <c r="D364" s="17" t="s">
        <v>52</v>
      </c>
      <c r="E364" s="17" t="s">
        <v>1486</v>
      </c>
      <c r="F364" s="17" t="s">
        <v>211</v>
      </c>
      <c r="G364" s="17" t="s">
        <v>1487</v>
      </c>
      <c r="H364" s="17" t="s">
        <v>213</v>
      </c>
      <c r="I364" s="17" t="s">
        <v>221</v>
      </c>
      <c r="J364" s="17" t="s">
        <v>1488</v>
      </c>
      <c r="K364" s="17" t="s">
        <v>1497</v>
      </c>
      <c r="L364" s="29">
        <v>3908.7</v>
      </c>
      <c r="M364" s="27" t="s">
        <v>82</v>
      </c>
      <c r="N364" s="28">
        <v>45783</v>
      </c>
      <c r="O364" s="28">
        <v>45783</v>
      </c>
      <c r="P364" s="28">
        <v>45817</v>
      </c>
    </row>
    <row r="365" spans="1:16" x14ac:dyDescent="0.25">
      <c r="A365" s="17" t="s">
        <v>50</v>
      </c>
      <c r="B365" s="17" t="s">
        <v>1498</v>
      </c>
      <c r="C365" s="17" t="s">
        <v>1485</v>
      </c>
      <c r="D365" s="17" t="s">
        <v>52</v>
      </c>
      <c r="E365" s="17" t="s">
        <v>1486</v>
      </c>
      <c r="F365" s="17" t="s">
        <v>211</v>
      </c>
      <c r="G365" s="17" t="s">
        <v>1487</v>
      </c>
      <c r="H365" s="17" t="s">
        <v>213</v>
      </c>
      <c r="I365" s="17" t="s">
        <v>221</v>
      </c>
      <c r="J365" s="17" t="s">
        <v>1488</v>
      </c>
      <c r="K365" s="17" t="s">
        <v>1499</v>
      </c>
      <c r="L365" s="29">
        <v>3889.63</v>
      </c>
      <c r="M365" s="27" t="s">
        <v>82</v>
      </c>
      <c r="N365" s="28">
        <v>45812</v>
      </c>
      <c r="O365" s="28">
        <v>45812</v>
      </c>
      <c r="P365" s="28">
        <v>45841</v>
      </c>
    </row>
    <row r="366" spans="1:16" x14ac:dyDescent="0.25">
      <c r="A366" s="17" t="s">
        <v>50</v>
      </c>
      <c r="B366" s="17" t="s">
        <v>1500</v>
      </c>
      <c r="C366" s="17" t="s">
        <v>1485</v>
      </c>
      <c r="D366" s="17" t="s">
        <v>52</v>
      </c>
      <c r="E366" s="17" t="s">
        <v>1486</v>
      </c>
      <c r="F366" s="17" t="s">
        <v>211</v>
      </c>
      <c r="G366" s="17" t="s">
        <v>1487</v>
      </c>
      <c r="H366" s="17" t="s">
        <v>213</v>
      </c>
      <c r="I366" s="17" t="s">
        <v>221</v>
      </c>
      <c r="J366" s="17" t="s">
        <v>1488</v>
      </c>
      <c r="K366" s="17" t="s">
        <v>1501</v>
      </c>
      <c r="L366" s="29">
        <v>3782.41</v>
      </c>
      <c r="M366" s="27" t="s">
        <v>82</v>
      </c>
      <c r="N366" s="28">
        <v>45842</v>
      </c>
      <c r="O366" s="28">
        <v>45842</v>
      </c>
      <c r="P366" s="28">
        <v>45884</v>
      </c>
    </row>
    <row r="367" spans="1:16" x14ac:dyDescent="0.25">
      <c r="A367" s="17" t="s">
        <v>50</v>
      </c>
      <c r="B367" s="17" t="s">
        <v>1502</v>
      </c>
      <c r="C367" s="17" t="s">
        <v>1485</v>
      </c>
      <c r="D367" s="17" t="s">
        <v>52</v>
      </c>
      <c r="E367" s="17" t="s">
        <v>1486</v>
      </c>
      <c r="F367" s="17" t="s">
        <v>211</v>
      </c>
      <c r="G367" s="17" t="s">
        <v>1487</v>
      </c>
      <c r="H367" s="17" t="s">
        <v>213</v>
      </c>
      <c r="I367" s="17" t="s">
        <v>221</v>
      </c>
      <c r="J367" s="17" t="s">
        <v>1488</v>
      </c>
      <c r="K367" s="17" t="s">
        <v>1503</v>
      </c>
      <c r="L367" s="29">
        <v>3628.77</v>
      </c>
      <c r="M367" s="27" t="s">
        <v>82</v>
      </c>
      <c r="N367" s="28">
        <v>45874</v>
      </c>
      <c r="O367" s="28">
        <v>45874</v>
      </c>
      <c r="P367" s="28">
        <v>45909</v>
      </c>
    </row>
    <row r="368" spans="1:16" x14ac:dyDescent="0.25">
      <c r="A368" s="17" t="s">
        <v>50</v>
      </c>
      <c r="B368" s="17" t="s">
        <v>1504</v>
      </c>
      <c r="C368" s="17" t="s">
        <v>1505</v>
      </c>
      <c r="D368" s="17" t="s">
        <v>52</v>
      </c>
      <c r="E368" s="17" t="s">
        <v>1506</v>
      </c>
      <c r="F368" s="17" t="s">
        <v>1507</v>
      </c>
      <c r="G368" s="17" t="s">
        <v>1508</v>
      </c>
      <c r="H368" s="17" t="s">
        <v>1509</v>
      </c>
      <c r="I368" s="17" t="s">
        <v>1511</v>
      </c>
      <c r="J368" s="17" t="s">
        <v>1514</v>
      </c>
      <c r="K368" s="17" t="s">
        <v>153</v>
      </c>
      <c r="L368" s="26">
        <v>776.67</v>
      </c>
      <c r="M368" s="27" t="s">
        <v>82</v>
      </c>
      <c r="N368" s="28">
        <v>45671</v>
      </c>
      <c r="O368" s="28">
        <v>45671</v>
      </c>
      <c r="P368" s="28">
        <v>45701</v>
      </c>
    </row>
    <row r="369" spans="1:16" x14ac:dyDescent="0.25">
      <c r="A369" s="17" t="s">
        <v>50</v>
      </c>
      <c r="B369" s="17" t="s">
        <v>1515</v>
      </c>
      <c r="C369" s="17" t="s">
        <v>1516</v>
      </c>
      <c r="D369" s="17" t="s">
        <v>52</v>
      </c>
      <c r="E369" s="17" t="s">
        <v>1506</v>
      </c>
      <c r="F369" s="17" t="s">
        <v>1507</v>
      </c>
      <c r="G369" s="17" t="s">
        <v>1508</v>
      </c>
      <c r="H369" s="17" t="s">
        <v>1509</v>
      </c>
      <c r="I369" s="17" t="s">
        <v>1511</v>
      </c>
      <c r="J369" s="17" t="s">
        <v>1514</v>
      </c>
      <c r="K369" s="17" t="s">
        <v>156</v>
      </c>
      <c r="L369" s="29">
        <v>4175.8999999999996</v>
      </c>
      <c r="M369" s="27" t="s">
        <v>82</v>
      </c>
      <c r="N369" s="28">
        <v>45818</v>
      </c>
      <c r="O369" s="28">
        <v>45818</v>
      </c>
      <c r="P369" s="28">
        <v>45842</v>
      </c>
    </row>
    <row r="370" spans="1:16" x14ac:dyDescent="0.25">
      <c r="A370" s="17" t="s">
        <v>50</v>
      </c>
      <c r="B370" s="17" t="s">
        <v>1517</v>
      </c>
      <c r="C370" s="17" t="s">
        <v>1518</v>
      </c>
      <c r="D370" s="17" t="s">
        <v>52</v>
      </c>
      <c r="E370" s="17" t="s">
        <v>1519</v>
      </c>
      <c r="F370" s="17" t="s">
        <v>1520</v>
      </c>
      <c r="G370" s="17" t="s">
        <v>261</v>
      </c>
      <c r="H370" s="17" t="s">
        <v>1521</v>
      </c>
      <c r="I370" s="17" t="s">
        <v>221</v>
      </c>
      <c r="J370" s="17" t="s">
        <v>1522</v>
      </c>
      <c r="K370" s="17" t="s">
        <v>1523</v>
      </c>
      <c r="L370" s="26">
        <v>198.3</v>
      </c>
      <c r="M370" s="27" t="s">
        <v>82</v>
      </c>
      <c r="N370" s="28">
        <v>45678</v>
      </c>
      <c r="O370" s="28">
        <v>45678</v>
      </c>
      <c r="P370" s="28">
        <v>45688</v>
      </c>
    </row>
    <row r="371" spans="1:16" x14ac:dyDescent="0.25">
      <c r="A371" s="17" t="s">
        <v>50</v>
      </c>
      <c r="B371" s="17" t="s">
        <v>1524</v>
      </c>
      <c r="C371" s="17" t="s">
        <v>1525</v>
      </c>
      <c r="D371" s="17" t="s">
        <v>52</v>
      </c>
      <c r="E371" s="17" t="s">
        <v>1519</v>
      </c>
      <c r="F371" s="17" t="s">
        <v>1520</v>
      </c>
      <c r="G371" s="17" t="s">
        <v>261</v>
      </c>
      <c r="H371" s="17" t="s">
        <v>1521</v>
      </c>
      <c r="I371" s="17" t="s">
        <v>221</v>
      </c>
      <c r="J371" s="17" t="s">
        <v>1522</v>
      </c>
      <c r="K371" s="17" t="s">
        <v>1523</v>
      </c>
      <c r="L371" s="26">
        <v>363.49</v>
      </c>
      <c r="M371" s="27" t="s">
        <v>82</v>
      </c>
      <c r="N371" s="28">
        <v>45678</v>
      </c>
      <c r="O371" s="28">
        <v>45678</v>
      </c>
      <c r="P371" s="28">
        <v>45688</v>
      </c>
    </row>
    <row r="372" spans="1:16" x14ac:dyDescent="0.25">
      <c r="A372" s="17" t="s">
        <v>50</v>
      </c>
      <c r="B372" s="17" t="s">
        <v>1526</v>
      </c>
      <c r="C372" s="17" t="s">
        <v>52</v>
      </c>
      <c r="D372" s="17" t="s">
        <v>1527</v>
      </c>
      <c r="E372" s="17" t="s">
        <v>1528</v>
      </c>
      <c r="F372" s="17" t="s">
        <v>765</v>
      </c>
      <c r="G372" s="17" t="s">
        <v>1529</v>
      </c>
      <c r="H372" s="17" t="s">
        <v>230</v>
      </c>
      <c r="I372" s="17" t="s">
        <v>134</v>
      </c>
      <c r="J372" s="17" t="s">
        <v>1530</v>
      </c>
      <c r="K372" s="17" t="s">
        <v>1531</v>
      </c>
      <c r="L372" s="26">
        <v>116.05</v>
      </c>
      <c r="M372" s="27" t="s">
        <v>82</v>
      </c>
      <c r="N372" s="28">
        <v>45680</v>
      </c>
      <c r="O372" s="28">
        <v>45691</v>
      </c>
      <c r="P372" s="28">
        <v>45720</v>
      </c>
    </row>
    <row r="373" spans="1:16" x14ac:dyDescent="0.25">
      <c r="A373" s="17" t="s">
        <v>50</v>
      </c>
      <c r="B373" s="17" t="s">
        <v>1532</v>
      </c>
      <c r="C373" s="17" t="s">
        <v>52</v>
      </c>
      <c r="D373" s="17" t="s">
        <v>52</v>
      </c>
      <c r="E373" s="17" t="s">
        <v>1533</v>
      </c>
      <c r="F373" s="17" t="s">
        <v>797</v>
      </c>
      <c r="G373" s="17" t="s">
        <v>637</v>
      </c>
      <c r="H373" s="17" t="s">
        <v>80</v>
      </c>
      <c r="I373" s="17" t="s">
        <v>67</v>
      </c>
      <c r="J373" s="17" t="s">
        <v>1535</v>
      </c>
      <c r="K373" s="17" t="s">
        <v>1536</v>
      </c>
      <c r="L373" s="26">
        <v>243</v>
      </c>
      <c r="M373" s="27" t="s">
        <v>82</v>
      </c>
      <c r="N373" s="28">
        <v>45847</v>
      </c>
      <c r="O373" s="28">
        <v>45847</v>
      </c>
      <c r="P373" s="28">
        <v>45859</v>
      </c>
    </row>
    <row r="374" spans="1:16" x14ac:dyDescent="0.25">
      <c r="A374" s="17" t="s">
        <v>50</v>
      </c>
      <c r="B374" s="17" t="s">
        <v>1537</v>
      </c>
      <c r="C374" s="17" t="s">
        <v>1538</v>
      </c>
      <c r="D374" s="17" t="s">
        <v>52</v>
      </c>
      <c r="E374" s="17" t="s">
        <v>1539</v>
      </c>
      <c r="F374" s="17" t="s">
        <v>1540</v>
      </c>
      <c r="G374" s="17" t="s">
        <v>261</v>
      </c>
      <c r="H374" s="17" t="s">
        <v>1541</v>
      </c>
      <c r="I374" s="17" t="s">
        <v>1543</v>
      </c>
      <c r="J374" s="17" t="s">
        <v>1546</v>
      </c>
      <c r="K374" s="17" t="s">
        <v>153</v>
      </c>
      <c r="L374" s="26">
        <v>794.32</v>
      </c>
      <c r="M374" s="27" t="s">
        <v>82</v>
      </c>
      <c r="N374" s="28">
        <v>45667</v>
      </c>
      <c r="O374" s="28">
        <v>45667</v>
      </c>
      <c r="P374" s="28">
        <v>45695</v>
      </c>
    </row>
    <row r="375" spans="1:16" x14ac:dyDescent="0.25">
      <c r="A375" s="17" t="s">
        <v>50</v>
      </c>
      <c r="B375" s="17" t="s">
        <v>1547</v>
      </c>
      <c r="C375" s="17" t="s">
        <v>1548</v>
      </c>
      <c r="D375" s="17" t="s">
        <v>52</v>
      </c>
      <c r="E375" s="17" t="s">
        <v>1539</v>
      </c>
      <c r="F375" s="17" t="s">
        <v>1540</v>
      </c>
      <c r="G375" s="17" t="s">
        <v>261</v>
      </c>
      <c r="H375" s="17" t="s">
        <v>1541</v>
      </c>
      <c r="I375" s="17" t="s">
        <v>1543</v>
      </c>
      <c r="J375" s="17" t="s">
        <v>1546</v>
      </c>
      <c r="K375" s="17" t="s">
        <v>156</v>
      </c>
      <c r="L375" s="29">
        <v>4209.24</v>
      </c>
      <c r="M375" s="27" t="s">
        <v>82</v>
      </c>
      <c r="N375" s="28">
        <v>45820</v>
      </c>
      <c r="O375" s="28">
        <v>45820</v>
      </c>
      <c r="P375" s="28">
        <v>45845</v>
      </c>
    </row>
    <row r="376" spans="1:16" x14ac:dyDescent="0.25">
      <c r="A376" s="17" t="s">
        <v>50</v>
      </c>
      <c r="B376" s="17" t="s">
        <v>1549</v>
      </c>
      <c r="C376" s="17" t="s">
        <v>52</v>
      </c>
      <c r="D376" s="17" t="s">
        <v>1550</v>
      </c>
      <c r="E376" s="17" t="s">
        <v>1551</v>
      </c>
      <c r="F376" s="17" t="s">
        <v>1552</v>
      </c>
      <c r="G376" s="17" t="s">
        <v>967</v>
      </c>
      <c r="H376" s="17" t="s">
        <v>105</v>
      </c>
      <c r="I376" s="17" t="s">
        <v>1553</v>
      </c>
      <c r="J376" s="17" t="s">
        <v>1554</v>
      </c>
      <c r="K376" s="17" t="s">
        <v>780</v>
      </c>
      <c r="L376" s="26">
        <v>103.44</v>
      </c>
      <c r="M376" s="27" t="s">
        <v>82</v>
      </c>
      <c r="N376" s="28">
        <v>45856</v>
      </c>
      <c r="O376" s="28">
        <v>45859</v>
      </c>
      <c r="P376" s="28">
        <v>45888</v>
      </c>
    </row>
    <row r="377" spans="1:16" x14ac:dyDescent="0.25">
      <c r="A377" s="17" t="s">
        <v>50</v>
      </c>
      <c r="B377" s="17" t="s">
        <v>1555</v>
      </c>
      <c r="C377" s="17" t="s">
        <v>52</v>
      </c>
      <c r="D377" s="17" t="s">
        <v>1550</v>
      </c>
      <c r="E377" s="17" t="s">
        <v>1551</v>
      </c>
      <c r="F377" s="17" t="s">
        <v>1552</v>
      </c>
      <c r="G377" s="17" t="s">
        <v>967</v>
      </c>
      <c r="H377" s="17" t="s">
        <v>105</v>
      </c>
      <c r="I377" s="17" t="s">
        <v>1553</v>
      </c>
      <c r="J377" s="17" t="s">
        <v>1554</v>
      </c>
      <c r="K377" s="17" t="s">
        <v>780</v>
      </c>
      <c r="L377" s="26">
        <v>319.8</v>
      </c>
      <c r="M377" s="27" t="s">
        <v>82</v>
      </c>
      <c r="N377" s="28">
        <v>45856</v>
      </c>
      <c r="O377" s="28">
        <v>45859</v>
      </c>
      <c r="P377" s="28">
        <v>45888</v>
      </c>
    </row>
    <row r="378" spans="1:16" x14ac:dyDescent="0.25">
      <c r="A378" s="17" t="s">
        <v>50</v>
      </c>
      <c r="B378" s="17" t="s">
        <v>1556</v>
      </c>
      <c r="C378" s="17" t="s">
        <v>52</v>
      </c>
      <c r="D378" s="17" t="s">
        <v>1550</v>
      </c>
      <c r="E378" s="17" t="s">
        <v>1551</v>
      </c>
      <c r="F378" s="17" t="s">
        <v>1552</v>
      </c>
      <c r="G378" s="17" t="s">
        <v>967</v>
      </c>
      <c r="H378" s="17" t="s">
        <v>105</v>
      </c>
      <c r="I378" s="17" t="s">
        <v>107</v>
      </c>
      <c r="J378" s="17" t="s">
        <v>1554</v>
      </c>
      <c r="K378" s="17" t="s">
        <v>780</v>
      </c>
      <c r="L378" s="29">
        <v>1681.41</v>
      </c>
      <c r="M378" s="27" t="s">
        <v>82</v>
      </c>
      <c r="N378" s="28">
        <v>45775</v>
      </c>
      <c r="O378" s="28">
        <v>45779</v>
      </c>
      <c r="P378" s="28">
        <v>45813</v>
      </c>
    </row>
    <row r="379" spans="1:16" x14ac:dyDescent="0.25">
      <c r="A379" s="17" t="s">
        <v>50</v>
      </c>
      <c r="B379" s="17" t="s">
        <v>1557</v>
      </c>
      <c r="C379" s="17" t="s">
        <v>1558</v>
      </c>
      <c r="D379" s="17" t="s">
        <v>1559</v>
      </c>
      <c r="E379" s="17" t="s">
        <v>1560</v>
      </c>
      <c r="F379" s="17" t="s">
        <v>1561</v>
      </c>
      <c r="G379" s="17" t="s">
        <v>1562</v>
      </c>
      <c r="H379" s="17" t="s">
        <v>1563</v>
      </c>
      <c r="I379" s="17" t="s">
        <v>1565</v>
      </c>
      <c r="J379" s="17" t="s">
        <v>1566</v>
      </c>
      <c r="K379" s="17" t="s">
        <v>1567</v>
      </c>
      <c r="L379" s="26">
        <v>22.14</v>
      </c>
      <c r="M379" s="27" t="s">
        <v>82</v>
      </c>
      <c r="N379" s="28">
        <v>45325</v>
      </c>
      <c r="O379" s="28">
        <v>45691</v>
      </c>
      <c r="P379" s="28">
        <v>45719</v>
      </c>
    </row>
    <row r="380" spans="1:16" x14ac:dyDescent="0.25">
      <c r="A380" s="17" t="s">
        <v>50</v>
      </c>
      <c r="B380" s="17" t="s">
        <v>1568</v>
      </c>
      <c r="C380" s="17" t="s">
        <v>1558</v>
      </c>
      <c r="D380" s="17" t="s">
        <v>1569</v>
      </c>
      <c r="E380" s="17" t="s">
        <v>1560</v>
      </c>
      <c r="F380" s="17" t="s">
        <v>1561</v>
      </c>
      <c r="G380" s="17" t="s">
        <v>1562</v>
      </c>
      <c r="H380" s="17" t="s">
        <v>1563</v>
      </c>
      <c r="I380" s="17" t="s">
        <v>1565</v>
      </c>
      <c r="J380" s="17" t="s">
        <v>1566</v>
      </c>
      <c r="K380" s="17" t="s">
        <v>1570</v>
      </c>
      <c r="L380" s="26">
        <v>200.74</v>
      </c>
      <c r="M380" s="27" t="s">
        <v>82</v>
      </c>
      <c r="N380" s="28">
        <v>45733</v>
      </c>
      <c r="O380" s="28">
        <v>45734</v>
      </c>
      <c r="P380" s="28">
        <v>45748</v>
      </c>
    </row>
    <row r="381" spans="1:16" x14ac:dyDescent="0.25">
      <c r="A381" s="17" t="s">
        <v>50</v>
      </c>
      <c r="B381" s="17" t="s">
        <v>1571</v>
      </c>
      <c r="C381" s="17" t="s">
        <v>1558</v>
      </c>
      <c r="D381" s="17" t="s">
        <v>1572</v>
      </c>
      <c r="E381" s="17" t="s">
        <v>1560</v>
      </c>
      <c r="F381" s="17" t="s">
        <v>1561</v>
      </c>
      <c r="G381" s="17" t="s">
        <v>1562</v>
      </c>
      <c r="H381" s="17" t="s">
        <v>1563</v>
      </c>
      <c r="I381" s="17" t="s">
        <v>1565</v>
      </c>
      <c r="J381" s="17" t="s">
        <v>1566</v>
      </c>
      <c r="K381" s="17" t="s">
        <v>1573</v>
      </c>
      <c r="L381" s="29">
        <v>3728.6</v>
      </c>
      <c r="M381" s="27" t="s">
        <v>82</v>
      </c>
      <c r="N381" s="28">
        <v>45826</v>
      </c>
      <c r="O381" s="28">
        <v>45826</v>
      </c>
      <c r="P381" s="28">
        <v>45848</v>
      </c>
    </row>
    <row r="382" spans="1:16" x14ac:dyDescent="0.25">
      <c r="A382" s="17" t="s">
        <v>50</v>
      </c>
      <c r="B382" s="17" t="s">
        <v>1574</v>
      </c>
      <c r="C382" s="17" t="s">
        <v>1575</v>
      </c>
      <c r="D382" s="17" t="s">
        <v>52</v>
      </c>
      <c r="E382" s="17" t="s">
        <v>1576</v>
      </c>
      <c r="F382" s="17" t="s">
        <v>1577</v>
      </c>
      <c r="G382" s="17" t="s">
        <v>64</v>
      </c>
      <c r="H382" s="17" t="s">
        <v>1578</v>
      </c>
      <c r="I382" s="17" t="s">
        <v>1580</v>
      </c>
      <c r="J382" s="17" t="s">
        <v>1581</v>
      </c>
      <c r="K382" s="17" t="s">
        <v>153</v>
      </c>
      <c r="L382" s="26">
        <v>882.58</v>
      </c>
      <c r="M382" s="27" t="s">
        <v>82</v>
      </c>
      <c r="N382" s="28">
        <v>45664</v>
      </c>
      <c r="O382" s="28">
        <v>45664</v>
      </c>
      <c r="P382" s="28">
        <v>45694</v>
      </c>
    </row>
    <row r="383" spans="1:16" x14ac:dyDescent="0.25">
      <c r="A383" s="17" t="s">
        <v>50</v>
      </c>
      <c r="B383" s="17" t="s">
        <v>1582</v>
      </c>
      <c r="C383" s="17" t="s">
        <v>1583</v>
      </c>
      <c r="D383" s="17" t="s">
        <v>52</v>
      </c>
      <c r="E383" s="17" t="s">
        <v>1576</v>
      </c>
      <c r="F383" s="17" t="s">
        <v>1577</v>
      </c>
      <c r="G383" s="17" t="s">
        <v>64</v>
      </c>
      <c r="H383" s="17" t="s">
        <v>1578</v>
      </c>
      <c r="I383" s="17" t="s">
        <v>1580</v>
      </c>
      <c r="J383" s="17" t="s">
        <v>1581</v>
      </c>
      <c r="K383" s="17" t="s">
        <v>156</v>
      </c>
      <c r="L383" s="29">
        <v>4796.95</v>
      </c>
      <c r="M383" s="27" t="s">
        <v>82</v>
      </c>
      <c r="N383" s="28">
        <v>45814</v>
      </c>
      <c r="O383" s="28">
        <v>45814</v>
      </c>
      <c r="P383" s="28">
        <v>45841</v>
      </c>
    </row>
    <row r="384" spans="1:16" x14ac:dyDescent="0.25">
      <c r="A384" s="17" t="s">
        <v>50</v>
      </c>
      <c r="B384" s="17" t="s">
        <v>1584</v>
      </c>
      <c r="C384" s="17" t="s">
        <v>52</v>
      </c>
      <c r="D384" s="17" t="s">
        <v>1585</v>
      </c>
      <c r="E384" s="17" t="s">
        <v>1586</v>
      </c>
      <c r="F384" s="17" t="s">
        <v>160</v>
      </c>
      <c r="G384" s="17" t="s">
        <v>271</v>
      </c>
      <c r="H384" s="17" t="s">
        <v>1587</v>
      </c>
      <c r="I384" s="17" t="s">
        <v>67</v>
      </c>
      <c r="J384" s="17" t="s">
        <v>1588</v>
      </c>
      <c r="K384" s="17" t="s">
        <v>1589</v>
      </c>
      <c r="L384" s="29">
        <v>50488.33</v>
      </c>
      <c r="M384" s="27" t="s">
        <v>82</v>
      </c>
      <c r="N384" s="28">
        <v>45672</v>
      </c>
      <c r="O384" s="28">
        <v>45691</v>
      </c>
      <c r="P384" s="28">
        <v>45723</v>
      </c>
    </row>
    <row r="385" spans="1:16" x14ac:dyDescent="0.25">
      <c r="A385" s="17" t="s">
        <v>50</v>
      </c>
      <c r="B385" s="17" t="s">
        <v>1590</v>
      </c>
      <c r="C385" s="17" t="s">
        <v>52</v>
      </c>
      <c r="D385" s="17" t="s">
        <v>1591</v>
      </c>
      <c r="E385" s="17" t="s">
        <v>1586</v>
      </c>
      <c r="F385" s="17" t="s">
        <v>160</v>
      </c>
      <c r="G385" s="17" t="s">
        <v>271</v>
      </c>
      <c r="H385" s="17" t="s">
        <v>1587</v>
      </c>
      <c r="I385" s="17" t="s">
        <v>67</v>
      </c>
      <c r="J385" s="17" t="s">
        <v>1588</v>
      </c>
      <c r="K385" s="17" t="s">
        <v>1592</v>
      </c>
      <c r="L385" s="26">
        <v>180.67</v>
      </c>
      <c r="M385" s="27" t="s">
        <v>82</v>
      </c>
      <c r="N385" s="28">
        <v>45681</v>
      </c>
      <c r="O385" s="28">
        <v>45691</v>
      </c>
      <c r="P385" s="28">
        <v>45723</v>
      </c>
    </row>
    <row r="386" spans="1:16" x14ac:dyDescent="0.25">
      <c r="A386" s="17" t="s">
        <v>50</v>
      </c>
      <c r="B386" s="17" t="s">
        <v>1593</v>
      </c>
      <c r="C386" s="17" t="s">
        <v>52</v>
      </c>
      <c r="D386" s="17" t="s">
        <v>1594</v>
      </c>
      <c r="E386" s="17" t="s">
        <v>1586</v>
      </c>
      <c r="F386" s="17" t="s">
        <v>160</v>
      </c>
      <c r="G386" s="17" t="s">
        <v>271</v>
      </c>
      <c r="H386" s="17" t="s">
        <v>1587</v>
      </c>
      <c r="I386" s="17" t="s">
        <v>67</v>
      </c>
      <c r="J386" s="17" t="s">
        <v>1588</v>
      </c>
      <c r="K386" s="17" t="s">
        <v>1595</v>
      </c>
      <c r="L386" s="29">
        <v>6317.89</v>
      </c>
      <c r="M386" s="27" t="s">
        <v>82</v>
      </c>
      <c r="N386" s="28">
        <v>45707</v>
      </c>
      <c r="O386" s="28">
        <v>45707</v>
      </c>
      <c r="P386" s="28">
        <v>45726</v>
      </c>
    </row>
    <row r="387" spans="1:16" x14ac:dyDescent="0.25">
      <c r="A387" s="17" t="s">
        <v>50</v>
      </c>
      <c r="B387" s="17" t="s">
        <v>1596</v>
      </c>
      <c r="C387" s="17" t="s">
        <v>52</v>
      </c>
      <c r="D387" s="17" t="s">
        <v>1597</v>
      </c>
      <c r="E387" s="17" t="s">
        <v>1586</v>
      </c>
      <c r="F387" s="17" t="s">
        <v>160</v>
      </c>
      <c r="G387" s="17" t="s">
        <v>271</v>
      </c>
      <c r="H387" s="17" t="s">
        <v>1587</v>
      </c>
      <c r="I387" s="17" t="s">
        <v>67</v>
      </c>
      <c r="J387" s="17" t="s">
        <v>1588</v>
      </c>
      <c r="K387" s="17" t="s">
        <v>1598</v>
      </c>
      <c r="L387" s="29">
        <v>23036.63</v>
      </c>
      <c r="M387" s="27" t="s">
        <v>82</v>
      </c>
      <c r="N387" s="28">
        <v>45727</v>
      </c>
      <c r="O387" s="28">
        <v>45728</v>
      </c>
      <c r="P387" s="28">
        <v>45744</v>
      </c>
    </row>
    <row r="388" spans="1:16" x14ac:dyDescent="0.25">
      <c r="A388" s="17" t="s">
        <v>50</v>
      </c>
      <c r="B388" s="17" t="s">
        <v>1599</v>
      </c>
      <c r="C388" s="17" t="s">
        <v>52</v>
      </c>
      <c r="D388" s="17" t="s">
        <v>1600</v>
      </c>
      <c r="E388" s="17" t="s">
        <v>1586</v>
      </c>
      <c r="F388" s="17" t="s">
        <v>160</v>
      </c>
      <c r="G388" s="17" t="s">
        <v>271</v>
      </c>
      <c r="H388" s="17" t="s">
        <v>1587</v>
      </c>
      <c r="I388" s="17" t="s">
        <v>67</v>
      </c>
      <c r="J388" s="17" t="s">
        <v>1588</v>
      </c>
      <c r="K388" s="17" t="s">
        <v>1601</v>
      </c>
      <c r="L388" s="29">
        <v>9327.86</v>
      </c>
      <c r="M388" s="27" t="s">
        <v>82</v>
      </c>
      <c r="N388" s="28">
        <v>45762</v>
      </c>
      <c r="O388" s="28">
        <v>45763</v>
      </c>
      <c r="P388" s="28">
        <v>45772</v>
      </c>
    </row>
    <row r="389" spans="1:16" x14ac:dyDescent="0.25">
      <c r="A389" s="17" t="s">
        <v>50</v>
      </c>
      <c r="B389" s="17" t="s">
        <v>1602</v>
      </c>
      <c r="C389" s="17" t="s">
        <v>52</v>
      </c>
      <c r="D389" s="17" t="s">
        <v>1603</v>
      </c>
      <c r="E389" s="17" t="s">
        <v>1586</v>
      </c>
      <c r="F389" s="17" t="s">
        <v>160</v>
      </c>
      <c r="G389" s="17" t="s">
        <v>271</v>
      </c>
      <c r="H389" s="17" t="s">
        <v>1587</v>
      </c>
      <c r="I389" s="17" t="s">
        <v>67</v>
      </c>
      <c r="J389" s="17" t="s">
        <v>1588</v>
      </c>
      <c r="K389" s="17" t="s">
        <v>1604</v>
      </c>
      <c r="L389" s="29">
        <v>14037.2</v>
      </c>
      <c r="M389" s="27" t="s">
        <v>82</v>
      </c>
      <c r="N389" s="28">
        <v>45764</v>
      </c>
      <c r="O389" s="28">
        <v>45771</v>
      </c>
      <c r="P389" s="28">
        <v>45776</v>
      </c>
    </row>
    <row r="390" spans="1:16" x14ac:dyDescent="0.25">
      <c r="A390" s="17" t="s">
        <v>50</v>
      </c>
      <c r="B390" s="17" t="s">
        <v>1605</v>
      </c>
      <c r="C390" s="17" t="s">
        <v>52</v>
      </c>
      <c r="D390" s="17" t="s">
        <v>1606</v>
      </c>
      <c r="E390" s="17" t="s">
        <v>1586</v>
      </c>
      <c r="F390" s="17" t="s">
        <v>160</v>
      </c>
      <c r="G390" s="17" t="s">
        <v>271</v>
      </c>
      <c r="H390" s="17" t="s">
        <v>1587</v>
      </c>
      <c r="I390" s="17" t="s">
        <v>67</v>
      </c>
      <c r="J390" s="17" t="s">
        <v>1588</v>
      </c>
      <c r="K390" s="17" t="s">
        <v>1607</v>
      </c>
      <c r="L390" s="29">
        <v>15840.59</v>
      </c>
      <c r="M390" s="27" t="s">
        <v>82</v>
      </c>
      <c r="N390" s="28">
        <v>45805</v>
      </c>
      <c r="O390" s="28">
        <v>45805</v>
      </c>
      <c r="P390" s="28">
        <v>45835</v>
      </c>
    </row>
    <row r="391" spans="1:16" x14ac:dyDescent="0.25">
      <c r="A391" s="17" t="s">
        <v>50</v>
      </c>
      <c r="B391" s="17" t="s">
        <v>1608</v>
      </c>
      <c r="C391" s="17" t="s">
        <v>52</v>
      </c>
      <c r="D391" s="17" t="s">
        <v>1609</v>
      </c>
      <c r="E391" s="17" t="s">
        <v>1586</v>
      </c>
      <c r="F391" s="17" t="s">
        <v>160</v>
      </c>
      <c r="G391" s="17" t="s">
        <v>271</v>
      </c>
      <c r="H391" s="17" t="s">
        <v>1587</v>
      </c>
      <c r="I391" s="17" t="s">
        <v>67</v>
      </c>
      <c r="J391" s="17" t="s">
        <v>1588</v>
      </c>
      <c r="K391" s="17" t="s">
        <v>1610</v>
      </c>
      <c r="L391" s="29">
        <v>17891.63</v>
      </c>
      <c r="M391" s="27" t="s">
        <v>82</v>
      </c>
      <c r="N391" s="28">
        <v>45805</v>
      </c>
      <c r="O391" s="28">
        <v>45805</v>
      </c>
      <c r="P391" s="28">
        <v>45835</v>
      </c>
    </row>
    <row r="392" spans="1:16" x14ac:dyDescent="0.25">
      <c r="A392" s="17" t="s">
        <v>50</v>
      </c>
      <c r="B392" s="17" t="s">
        <v>1611</v>
      </c>
      <c r="C392" s="17" t="s">
        <v>52</v>
      </c>
      <c r="D392" s="17" t="s">
        <v>1612</v>
      </c>
      <c r="E392" s="17" t="s">
        <v>1586</v>
      </c>
      <c r="F392" s="17" t="s">
        <v>160</v>
      </c>
      <c r="G392" s="17" t="s">
        <v>271</v>
      </c>
      <c r="H392" s="17" t="s">
        <v>1587</v>
      </c>
      <c r="I392" s="17" t="s">
        <v>67</v>
      </c>
      <c r="J392" s="17" t="s">
        <v>1588</v>
      </c>
      <c r="K392" s="17" t="s">
        <v>1613</v>
      </c>
      <c r="L392" s="29">
        <v>12640.3</v>
      </c>
      <c r="M392" s="27" t="s">
        <v>82</v>
      </c>
      <c r="N392" s="28">
        <v>45805</v>
      </c>
      <c r="O392" s="28">
        <v>45805</v>
      </c>
      <c r="P392" s="28">
        <v>45835</v>
      </c>
    </row>
    <row r="393" spans="1:16" x14ac:dyDescent="0.25">
      <c r="A393" s="17" t="s">
        <v>50</v>
      </c>
      <c r="B393" s="17" t="s">
        <v>1614</v>
      </c>
      <c r="C393" s="17" t="s">
        <v>52</v>
      </c>
      <c r="D393" s="17" t="s">
        <v>1615</v>
      </c>
      <c r="E393" s="17" t="s">
        <v>1586</v>
      </c>
      <c r="F393" s="17" t="s">
        <v>160</v>
      </c>
      <c r="G393" s="17" t="s">
        <v>271</v>
      </c>
      <c r="H393" s="17" t="s">
        <v>1587</v>
      </c>
      <c r="I393" s="17" t="s">
        <v>67</v>
      </c>
      <c r="J393" s="17" t="s">
        <v>1588</v>
      </c>
      <c r="K393" s="17" t="s">
        <v>1616</v>
      </c>
      <c r="L393" s="29">
        <v>8951.1299999999992</v>
      </c>
      <c r="M393" s="27" t="s">
        <v>82</v>
      </c>
      <c r="N393" s="28">
        <v>45811</v>
      </c>
      <c r="O393" s="28">
        <v>45811</v>
      </c>
      <c r="P393" s="28">
        <v>45841</v>
      </c>
    </row>
    <row r="394" spans="1:16" x14ac:dyDescent="0.25">
      <c r="A394" s="17" t="s">
        <v>50</v>
      </c>
      <c r="B394" s="17" t="s">
        <v>1617</v>
      </c>
      <c r="C394" s="17" t="s">
        <v>52</v>
      </c>
      <c r="D394" s="17" t="s">
        <v>1618</v>
      </c>
      <c r="E394" s="17" t="s">
        <v>1586</v>
      </c>
      <c r="F394" s="17" t="s">
        <v>160</v>
      </c>
      <c r="G394" s="17" t="s">
        <v>271</v>
      </c>
      <c r="H394" s="17" t="s">
        <v>1587</v>
      </c>
      <c r="I394" s="17" t="s">
        <v>67</v>
      </c>
      <c r="J394" s="17" t="s">
        <v>1588</v>
      </c>
      <c r="K394" s="17" t="s">
        <v>1619</v>
      </c>
      <c r="L394" s="29">
        <v>9544.49</v>
      </c>
      <c r="M394" s="27" t="s">
        <v>82</v>
      </c>
      <c r="N394" s="28">
        <v>45812</v>
      </c>
      <c r="O394" s="28">
        <v>45812</v>
      </c>
      <c r="P394" s="28">
        <v>45835</v>
      </c>
    </row>
    <row r="395" spans="1:16" x14ac:dyDescent="0.25">
      <c r="A395" s="17" t="s">
        <v>50</v>
      </c>
      <c r="B395" s="17" t="s">
        <v>1620</v>
      </c>
      <c r="C395" s="17" t="s">
        <v>52</v>
      </c>
      <c r="D395" s="17" t="s">
        <v>1621</v>
      </c>
      <c r="E395" s="17" t="s">
        <v>1586</v>
      </c>
      <c r="F395" s="17" t="s">
        <v>160</v>
      </c>
      <c r="G395" s="17" t="s">
        <v>271</v>
      </c>
      <c r="H395" s="17" t="s">
        <v>1587</v>
      </c>
      <c r="I395" s="17" t="s">
        <v>67</v>
      </c>
      <c r="J395" s="17" t="s">
        <v>1588</v>
      </c>
      <c r="K395" s="17" t="s">
        <v>1622</v>
      </c>
      <c r="L395" s="29">
        <v>9688.7099999999991</v>
      </c>
      <c r="M395" s="27" t="s">
        <v>82</v>
      </c>
      <c r="N395" s="28">
        <v>45821</v>
      </c>
      <c r="O395" s="28">
        <v>45821</v>
      </c>
      <c r="P395" s="28">
        <v>45848</v>
      </c>
    </row>
    <row r="396" spans="1:16" x14ac:dyDescent="0.25">
      <c r="A396" s="17" t="s">
        <v>50</v>
      </c>
      <c r="B396" s="17" t="s">
        <v>1623</v>
      </c>
      <c r="C396" s="17" t="s">
        <v>52</v>
      </c>
      <c r="D396" s="17" t="s">
        <v>1624</v>
      </c>
      <c r="E396" s="17" t="s">
        <v>1586</v>
      </c>
      <c r="F396" s="17" t="s">
        <v>160</v>
      </c>
      <c r="G396" s="17" t="s">
        <v>271</v>
      </c>
      <c r="H396" s="17" t="s">
        <v>1587</v>
      </c>
      <c r="I396" s="17" t="s">
        <v>67</v>
      </c>
      <c r="J396" s="17" t="s">
        <v>1588</v>
      </c>
      <c r="K396" s="17" t="s">
        <v>1625</v>
      </c>
      <c r="L396" s="29">
        <v>16043.47</v>
      </c>
      <c r="M396" s="27" t="s">
        <v>82</v>
      </c>
      <c r="N396" s="28">
        <v>45832</v>
      </c>
      <c r="O396" s="28">
        <v>45832</v>
      </c>
      <c r="P396" s="28">
        <v>45860</v>
      </c>
    </row>
    <row r="397" spans="1:16" x14ac:dyDescent="0.25">
      <c r="A397" s="17" t="s">
        <v>50</v>
      </c>
      <c r="B397" s="17" t="s">
        <v>1626</v>
      </c>
      <c r="C397" s="17" t="s">
        <v>52</v>
      </c>
      <c r="D397" s="17" t="s">
        <v>1627</v>
      </c>
      <c r="E397" s="17" t="s">
        <v>1586</v>
      </c>
      <c r="F397" s="17" t="s">
        <v>160</v>
      </c>
      <c r="G397" s="17" t="s">
        <v>271</v>
      </c>
      <c r="H397" s="17" t="s">
        <v>1587</v>
      </c>
      <c r="I397" s="17" t="s">
        <v>67</v>
      </c>
      <c r="J397" s="17" t="s">
        <v>1588</v>
      </c>
      <c r="K397" s="17" t="s">
        <v>1628</v>
      </c>
      <c r="L397" s="29">
        <v>1473.05</v>
      </c>
      <c r="M397" s="27" t="s">
        <v>82</v>
      </c>
      <c r="N397" s="28">
        <v>45839</v>
      </c>
      <c r="O397" s="28">
        <v>45839</v>
      </c>
      <c r="P397" s="28">
        <v>45870</v>
      </c>
    </row>
    <row r="398" spans="1:16" x14ac:dyDescent="0.25">
      <c r="A398" s="17" t="s">
        <v>50</v>
      </c>
      <c r="B398" s="17" t="s">
        <v>1629</v>
      </c>
      <c r="C398" s="17" t="s">
        <v>52</v>
      </c>
      <c r="D398" s="17" t="s">
        <v>1630</v>
      </c>
      <c r="E398" s="17" t="s">
        <v>1586</v>
      </c>
      <c r="F398" s="17" t="s">
        <v>160</v>
      </c>
      <c r="G398" s="17" t="s">
        <v>271</v>
      </c>
      <c r="H398" s="17" t="s">
        <v>1587</v>
      </c>
      <c r="I398" s="17" t="s">
        <v>67</v>
      </c>
      <c r="J398" s="17" t="s">
        <v>1588</v>
      </c>
      <c r="K398" s="17" t="s">
        <v>1631</v>
      </c>
      <c r="L398" s="29">
        <v>56767.07</v>
      </c>
      <c r="M398" s="27" t="s">
        <v>82</v>
      </c>
      <c r="N398" s="28">
        <v>45839</v>
      </c>
      <c r="O398" s="28">
        <v>45839</v>
      </c>
      <c r="P398" s="28">
        <v>45870</v>
      </c>
    </row>
    <row r="399" spans="1:16" x14ac:dyDescent="0.25">
      <c r="A399" s="17" t="s">
        <v>50</v>
      </c>
      <c r="B399" s="17" t="s">
        <v>1632</v>
      </c>
      <c r="C399" s="17" t="s">
        <v>52</v>
      </c>
      <c r="D399" s="17" t="s">
        <v>1633</v>
      </c>
      <c r="E399" s="17" t="s">
        <v>1586</v>
      </c>
      <c r="F399" s="17" t="s">
        <v>160</v>
      </c>
      <c r="G399" s="17" t="s">
        <v>271</v>
      </c>
      <c r="H399" s="17" t="s">
        <v>1587</v>
      </c>
      <c r="I399" s="17" t="s">
        <v>67</v>
      </c>
      <c r="J399" s="17" t="s">
        <v>1588</v>
      </c>
      <c r="K399" s="17" t="s">
        <v>1634</v>
      </c>
      <c r="L399" s="29">
        <v>19115.330000000002</v>
      </c>
      <c r="M399" s="27" t="s">
        <v>82</v>
      </c>
      <c r="N399" s="28">
        <v>45852</v>
      </c>
      <c r="O399" s="28">
        <v>45855</v>
      </c>
      <c r="P399" s="28">
        <v>45888</v>
      </c>
    </row>
    <row r="400" spans="1:16" x14ac:dyDescent="0.25">
      <c r="A400" s="17" t="s">
        <v>50</v>
      </c>
      <c r="B400" s="17" t="s">
        <v>1635</v>
      </c>
      <c r="C400" s="17" t="s">
        <v>52</v>
      </c>
      <c r="D400" s="17" t="s">
        <v>1636</v>
      </c>
      <c r="E400" s="17" t="s">
        <v>1586</v>
      </c>
      <c r="F400" s="17" t="s">
        <v>160</v>
      </c>
      <c r="G400" s="17" t="s">
        <v>271</v>
      </c>
      <c r="H400" s="17" t="s">
        <v>1587</v>
      </c>
      <c r="I400" s="17" t="s">
        <v>67</v>
      </c>
      <c r="J400" s="17" t="s">
        <v>1588</v>
      </c>
      <c r="K400" s="17" t="s">
        <v>1637</v>
      </c>
      <c r="L400" s="29">
        <v>11799.53</v>
      </c>
      <c r="M400" s="27" t="s">
        <v>82</v>
      </c>
      <c r="N400" s="28">
        <v>45882</v>
      </c>
      <c r="O400" s="28">
        <v>45882</v>
      </c>
      <c r="P400" s="28">
        <v>45909</v>
      </c>
    </row>
    <row r="401" spans="1:16" x14ac:dyDescent="0.25">
      <c r="A401" s="17" t="s">
        <v>50</v>
      </c>
      <c r="B401" s="17" t="s">
        <v>1638</v>
      </c>
      <c r="C401" s="17" t="s">
        <v>52</v>
      </c>
      <c r="D401" s="17" t="s">
        <v>1639</v>
      </c>
      <c r="E401" s="17" t="s">
        <v>1640</v>
      </c>
      <c r="F401" s="17" t="s">
        <v>765</v>
      </c>
      <c r="G401" s="17" t="s">
        <v>1641</v>
      </c>
      <c r="H401" s="17" t="s">
        <v>230</v>
      </c>
      <c r="I401" s="17" t="s">
        <v>134</v>
      </c>
      <c r="J401" s="17" t="s">
        <v>1643</v>
      </c>
      <c r="K401" s="17" t="s">
        <v>1644</v>
      </c>
      <c r="L401" s="29">
        <v>1038</v>
      </c>
      <c r="M401" s="27" t="s">
        <v>82</v>
      </c>
      <c r="N401" s="28">
        <v>45687</v>
      </c>
      <c r="O401" s="28">
        <v>45687</v>
      </c>
      <c r="P401" s="28">
        <v>45698</v>
      </c>
    </row>
    <row r="402" spans="1:16" x14ac:dyDescent="0.25">
      <c r="A402" s="17" t="s">
        <v>50</v>
      </c>
      <c r="B402" s="17" t="s">
        <v>1645</v>
      </c>
      <c r="C402" s="17" t="s">
        <v>52</v>
      </c>
      <c r="D402" s="17" t="s">
        <v>52</v>
      </c>
      <c r="E402" s="17" t="s">
        <v>1646</v>
      </c>
      <c r="F402" s="17" t="s">
        <v>1301</v>
      </c>
      <c r="G402" s="17" t="s">
        <v>261</v>
      </c>
      <c r="H402" s="17" t="s">
        <v>1302</v>
      </c>
      <c r="I402" s="17" t="s">
        <v>221</v>
      </c>
      <c r="J402" s="17" t="s">
        <v>1647</v>
      </c>
      <c r="K402" s="17" t="s">
        <v>1648</v>
      </c>
      <c r="L402" s="26">
        <v>98</v>
      </c>
      <c r="M402" s="27" t="s">
        <v>82</v>
      </c>
      <c r="N402" s="28">
        <v>45685</v>
      </c>
      <c r="O402" s="28">
        <v>45685</v>
      </c>
      <c r="P402" s="28">
        <v>45694</v>
      </c>
    </row>
    <row r="403" spans="1:16" x14ac:dyDescent="0.25">
      <c r="A403" s="17" t="s">
        <v>50</v>
      </c>
      <c r="B403" s="17" t="s">
        <v>1649</v>
      </c>
      <c r="C403" s="17" t="s">
        <v>52</v>
      </c>
      <c r="D403" s="17" t="s">
        <v>52</v>
      </c>
      <c r="E403" s="17" t="s">
        <v>1646</v>
      </c>
      <c r="F403" s="17" t="s">
        <v>1301</v>
      </c>
      <c r="G403" s="17" t="s">
        <v>261</v>
      </c>
      <c r="H403" s="17" t="s">
        <v>1302</v>
      </c>
      <c r="I403" s="17" t="s">
        <v>221</v>
      </c>
      <c r="J403" s="17" t="s">
        <v>1647</v>
      </c>
      <c r="K403" s="17" t="s">
        <v>1650</v>
      </c>
      <c r="L403" s="26">
        <v>109</v>
      </c>
      <c r="M403" s="27" t="s">
        <v>82</v>
      </c>
      <c r="N403" s="28">
        <v>45706</v>
      </c>
      <c r="O403" s="28">
        <v>45706</v>
      </c>
      <c r="P403" s="28">
        <v>45720</v>
      </c>
    </row>
    <row r="404" spans="1:16" x14ac:dyDescent="0.25">
      <c r="A404" s="17" t="s">
        <v>50</v>
      </c>
      <c r="B404" s="17" t="s">
        <v>1651</v>
      </c>
      <c r="C404" s="17" t="s">
        <v>52</v>
      </c>
      <c r="D404" s="17" t="s">
        <v>52</v>
      </c>
      <c r="E404" s="17" t="s">
        <v>1646</v>
      </c>
      <c r="F404" s="17" t="s">
        <v>1301</v>
      </c>
      <c r="G404" s="17" t="s">
        <v>261</v>
      </c>
      <c r="H404" s="17" t="s">
        <v>1302</v>
      </c>
      <c r="I404" s="17" t="s">
        <v>221</v>
      </c>
      <c r="J404" s="17" t="s">
        <v>1647</v>
      </c>
      <c r="K404" s="17" t="s">
        <v>1652</v>
      </c>
      <c r="L404" s="26">
        <v>248</v>
      </c>
      <c r="M404" s="27" t="s">
        <v>82</v>
      </c>
      <c r="N404" s="28">
        <v>45741</v>
      </c>
      <c r="O404" s="28">
        <v>45741</v>
      </c>
      <c r="P404" s="28">
        <v>45750</v>
      </c>
    </row>
    <row r="405" spans="1:16" x14ac:dyDescent="0.25">
      <c r="A405" s="17" t="s">
        <v>50</v>
      </c>
      <c r="B405" s="17" t="s">
        <v>1653</v>
      </c>
      <c r="C405" s="17" t="s">
        <v>52</v>
      </c>
      <c r="D405" s="17" t="s">
        <v>52</v>
      </c>
      <c r="E405" s="17" t="s">
        <v>1646</v>
      </c>
      <c r="F405" s="17" t="s">
        <v>1301</v>
      </c>
      <c r="G405" s="17" t="s">
        <v>261</v>
      </c>
      <c r="H405" s="17" t="s">
        <v>1302</v>
      </c>
      <c r="I405" s="17" t="s">
        <v>221</v>
      </c>
      <c r="J405" s="17" t="s">
        <v>1647</v>
      </c>
      <c r="K405" s="17" t="s">
        <v>1654</v>
      </c>
      <c r="L405" s="26">
        <v>109</v>
      </c>
      <c r="M405" s="27" t="s">
        <v>82</v>
      </c>
      <c r="N405" s="28">
        <v>45757</v>
      </c>
      <c r="O405" s="28">
        <v>45757</v>
      </c>
      <c r="P405" s="28">
        <v>45770</v>
      </c>
    </row>
    <row r="406" spans="1:16" x14ac:dyDescent="0.25">
      <c r="A406" s="17" t="s">
        <v>50</v>
      </c>
      <c r="B406" s="17" t="s">
        <v>1655</v>
      </c>
      <c r="C406" s="17" t="s">
        <v>52</v>
      </c>
      <c r="D406" s="17" t="s">
        <v>52</v>
      </c>
      <c r="E406" s="17" t="s">
        <v>1646</v>
      </c>
      <c r="F406" s="17" t="s">
        <v>1301</v>
      </c>
      <c r="G406" s="17" t="s">
        <v>261</v>
      </c>
      <c r="H406" s="17" t="s">
        <v>1302</v>
      </c>
      <c r="I406" s="17" t="s">
        <v>221</v>
      </c>
      <c r="J406" s="17" t="s">
        <v>1647</v>
      </c>
      <c r="K406" s="17" t="s">
        <v>1656</v>
      </c>
      <c r="L406" s="26">
        <v>98</v>
      </c>
      <c r="M406" s="27" t="s">
        <v>82</v>
      </c>
      <c r="N406" s="28">
        <v>45821</v>
      </c>
      <c r="O406" s="28">
        <v>45821</v>
      </c>
      <c r="P406" s="28">
        <v>45835</v>
      </c>
    </row>
    <row r="407" spans="1:16" x14ac:dyDescent="0.25">
      <c r="A407" s="17" t="s">
        <v>50</v>
      </c>
      <c r="B407" s="17" t="s">
        <v>1657</v>
      </c>
      <c r="C407" s="17" t="s">
        <v>1658</v>
      </c>
      <c r="D407" s="17" t="s">
        <v>1659</v>
      </c>
      <c r="E407" s="17" t="s">
        <v>1660</v>
      </c>
      <c r="F407" s="17" t="s">
        <v>1661</v>
      </c>
      <c r="G407" s="17" t="s">
        <v>992</v>
      </c>
      <c r="H407" s="17" t="s">
        <v>1662</v>
      </c>
      <c r="I407" s="17" t="s">
        <v>221</v>
      </c>
      <c r="J407" s="17" t="s">
        <v>1663</v>
      </c>
      <c r="K407" s="17" t="s">
        <v>2837</v>
      </c>
      <c r="L407" s="26">
        <v>293.01</v>
      </c>
      <c r="M407" s="27" t="s">
        <v>82</v>
      </c>
      <c r="N407" s="28">
        <v>45684</v>
      </c>
      <c r="O407" s="28">
        <v>45685</v>
      </c>
      <c r="P407" s="28">
        <v>45708</v>
      </c>
    </row>
    <row r="408" spans="1:16" x14ac:dyDescent="0.25">
      <c r="A408" s="17" t="s">
        <v>50</v>
      </c>
      <c r="B408" s="17" t="s">
        <v>1665</v>
      </c>
      <c r="C408" s="17" t="s">
        <v>1658</v>
      </c>
      <c r="D408" s="17" t="s">
        <v>1666</v>
      </c>
      <c r="E408" s="17" t="s">
        <v>1660</v>
      </c>
      <c r="F408" s="17" t="s">
        <v>1661</v>
      </c>
      <c r="G408" s="17" t="s">
        <v>992</v>
      </c>
      <c r="H408" s="17" t="s">
        <v>1662</v>
      </c>
      <c r="I408" s="17" t="s">
        <v>221</v>
      </c>
      <c r="J408" s="17" t="s">
        <v>1663</v>
      </c>
      <c r="K408" s="17" t="s">
        <v>2838</v>
      </c>
      <c r="L408" s="26">
        <v>922.41</v>
      </c>
      <c r="M408" s="27" t="s">
        <v>82</v>
      </c>
      <c r="N408" s="28">
        <v>45684</v>
      </c>
      <c r="O408" s="28">
        <v>45685</v>
      </c>
      <c r="P408" s="28">
        <v>45708</v>
      </c>
    </row>
    <row r="409" spans="1:16" x14ac:dyDescent="0.25">
      <c r="A409" s="17" t="s">
        <v>50</v>
      </c>
      <c r="B409" s="17" t="s">
        <v>1668</v>
      </c>
      <c r="C409" s="17" t="s">
        <v>1658</v>
      </c>
      <c r="D409" s="17" t="s">
        <v>1669</v>
      </c>
      <c r="E409" s="17" t="s">
        <v>1660</v>
      </c>
      <c r="F409" s="17" t="s">
        <v>1661</v>
      </c>
      <c r="G409" s="17" t="s">
        <v>992</v>
      </c>
      <c r="H409" s="17" t="s">
        <v>1662</v>
      </c>
      <c r="I409" s="17" t="s">
        <v>221</v>
      </c>
      <c r="J409" s="17" t="s">
        <v>1663</v>
      </c>
      <c r="K409" s="17" t="s">
        <v>2840</v>
      </c>
      <c r="L409" s="26">
        <v>648.41</v>
      </c>
      <c r="M409" s="27" t="s">
        <v>82</v>
      </c>
      <c r="N409" s="28">
        <v>45684</v>
      </c>
      <c r="O409" s="28">
        <v>45685</v>
      </c>
      <c r="P409" s="28">
        <v>45708</v>
      </c>
    </row>
    <row r="410" spans="1:16" x14ac:dyDescent="0.25">
      <c r="A410" s="17" t="s">
        <v>50</v>
      </c>
      <c r="B410" s="17" t="s">
        <v>1671</v>
      </c>
      <c r="C410" s="17" t="s">
        <v>1658</v>
      </c>
      <c r="D410" s="17" t="s">
        <v>1672</v>
      </c>
      <c r="E410" s="17" t="s">
        <v>1660</v>
      </c>
      <c r="F410" s="17" t="s">
        <v>1661</v>
      </c>
      <c r="G410" s="17" t="s">
        <v>992</v>
      </c>
      <c r="H410" s="17" t="s">
        <v>1662</v>
      </c>
      <c r="I410" s="17" t="s">
        <v>221</v>
      </c>
      <c r="J410" s="17" t="s">
        <v>1663</v>
      </c>
      <c r="K410" s="17" t="s">
        <v>2839</v>
      </c>
      <c r="L410" s="29">
        <v>1778.96</v>
      </c>
      <c r="M410" s="27" t="s">
        <v>82</v>
      </c>
      <c r="N410" s="28">
        <v>45684</v>
      </c>
      <c r="O410" s="28">
        <v>45685</v>
      </c>
      <c r="P410" s="28">
        <v>45708</v>
      </c>
    </row>
    <row r="411" spans="1:16" x14ac:dyDescent="0.25">
      <c r="A411" s="17" t="s">
        <v>50</v>
      </c>
      <c r="B411" s="17" t="s">
        <v>1674</v>
      </c>
      <c r="C411" s="17" t="s">
        <v>1658</v>
      </c>
      <c r="D411" s="17" t="s">
        <v>1675</v>
      </c>
      <c r="E411" s="17" t="s">
        <v>1660</v>
      </c>
      <c r="F411" s="17" t="s">
        <v>1661</v>
      </c>
      <c r="G411" s="17" t="s">
        <v>992</v>
      </c>
      <c r="H411" s="17" t="s">
        <v>1662</v>
      </c>
      <c r="I411" s="17" t="s">
        <v>221</v>
      </c>
      <c r="J411" s="17" t="s">
        <v>1663</v>
      </c>
      <c r="K411" s="17" t="s">
        <v>2841</v>
      </c>
      <c r="L411" s="26">
        <v>652.91999999999996</v>
      </c>
      <c r="M411" s="27" t="s">
        <v>82</v>
      </c>
      <c r="N411" s="28">
        <v>45686</v>
      </c>
      <c r="O411" s="28">
        <v>45688</v>
      </c>
      <c r="P411" s="28">
        <v>45714</v>
      </c>
    </row>
    <row r="412" spans="1:16" x14ac:dyDescent="0.25">
      <c r="A412" s="17" t="s">
        <v>50</v>
      </c>
      <c r="B412" s="17" t="s">
        <v>1677</v>
      </c>
      <c r="C412" s="17" t="s">
        <v>1658</v>
      </c>
      <c r="D412" s="17" t="s">
        <v>1678</v>
      </c>
      <c r="E412" s="17" t="s">
        <v>1660</v>
      </c>
      <c r="F412" s="17" t="s">
        <v>1661</v>
      </c>
      <c r="G412" s="17" t="s">
        <v>992</v>
      </c>
      <c r="H412" s="17" t="s">
        <v>1662</v>
      </c>
      <c r="I412" s="17" t="s">
        <v>221</v>
      </c>
      <c r="J412" s="17" t="s">
        <v>1663</v>
      </c>
      <c r="K412" s="17" t="s">
        <v>2842</v>
      </c>
      <c r="L412" s="26">
        <v>652.91999999999996</v>
      </c>
      <c r="M412" s="27" t="s">
        <v>82</v>
      </c>
      <c r="N412" s="28">
        <v>45686</v>
      </c>
      <c r="O412" s="28">
        <v>45688</v>
      </c>
      <c r="P412" s="28">
        <v>45714</v>
      </c>
    </row>
    <row r="413" spans="1:16" x14ac:dyDescent="0.25">
      <c r="A413" s="17" t="s">
        <v>50</v>
      </c>
      <c r="B413" s="17" t="s">
        <v>1680</v>
      </c>
      <c r="C413" s="17" t="s">
        <v>1658</v>
      </c>
      <c r="D413" s="17" t="s">
        <v>1681</v>
      </c>
      <c r="E413" s="17" t="s">
        <v>1660</v>
      </c>
      <c r="F413" s="17" t="s">
        <v>1661</v>
      </c>
      <c r="G413" s="17" t="s">
        <v>992</v>
      </c>
      <c r="H413" s="17" t="s">
        <v>1662</v>
      </c>
      <c r="I413" s="17" t="s">
        <v>221</v>
      </c>
      <c r="J413" s="17" t="s">
        <v>1663</v>
      </c>
      <c r="K413" s="17" t="s">
        <v>2843</v>
      </c>
      <c r="L413" s="26">
        <v>826.16</v>
      </c>
      <c r="M413" s="27" t="s">
        <v>82</v>
      </c>
      <c r="N413" s="28">
        <v>45702</v>
      </c>
      <c r="O413" s="28">
        <v>45702</v>
      </c>
      <c r="P413" s="28">
        <v>45730</v>
      </c>
    </row>
    <row r="414" spans="1:16" x14ac:dyDescent="0.25">
      <c r="A414" s="17" t="s">
        <v>50</v>
      </c>
      <c r="B414" s="17" t="s">
        <v>1683</v>
      </c>
      <c r="C414" s="17" t="s">
        <v>1658</v>
      </c>
      <c r="D414" s="17" t="s">
        <v>1684</v>
      </c>
      <c r="E414" s="17" t="s">
        <v>1660</v>
      </c>
      <c r="F414" s="17" t="s">
        <v>1661</v>
      </c>
      <c r="G414" s="17" t="s">
        <v>992</v>
      </c>
      <c r="H414" s="17" t="s">
        <v>1662</v>
      </c>
      <c r="I414" s="17" t="s">
        <v>221</v>
      </c>
      <c r="J414" s="17" t="s">
        <v>1663</v>
      </c>
      <c r="K414" s="17" t="s">
        <v>2844</v>
      </c>
      <c r="L414" s="26">
        <v>366.08</v>
      </c>
      <c r="M414" s="27" t="s">
        <v>82</v>
      </c>
      <c r="N414" s="28">
        <v>45702</v>
      </c>
      <c r="O414" s="28">
        <v>45702</v>
      </c>
      <c r="P414" s="28">
        <v>45730</v>
      </c>
    </row>
    <row r="415" spans="1:16" x14ac:dyDescent="0.25">
      <c r="A415" s="17" t="s">
        <v>50</v>
      </c>
      <c r="B415" s="17" t="s">
        <v>1686</v>
      </c>
      <c r="C415" s="17" t="s">
        <v>1658</v>
      </c>
      <c r="D415" s="17" t="s">
        <v>1687</v>
      </c>
      <c r="E415" s="17" t="s">
        <v>1660</v>
      </c>
      <c r="F415" s="17" t="s">
        <v>1661</v>
      </c>
      <c r="G415" s="17" t="s">
        <v>992</v>
      </c>
      <c r="H415" s="17" t="s">
        <v>1662</v>
      </c>
      <c r="I415" s="17" t="s">
        <v>221</v>
      </c>
      <c r="J415" s="17" t="s">
        <v>1663</v>
      </c>
      <c r="K415" s="17" t="s">
        <v>2845</v>
      </c>
      <c r="L415" s="26">
        <v>933.41</v>
      </c>
      <c r="M415" s="27" t="s">
        <v>82</v>
      </c>
      <c r="N415" s="28">
        <v>45707</v>
      </c>
      <c r="O415" s="28">
        <v>45709</v>
      </c>
      <c r="P415" s="28">
        <v>45720</v>
      </c>
    </row>
    <row r="416" spans="1:16" x14ac:dyDescent="0.25">
      <c r="A416" s="17" t="s">
        <v>50</v>
      </c>
      <c r="B416" s="17" t="s">
        <v>1689</v>
      </c>
      <c r="C416" s="17" t="s">
        <v>1658</v>
      </c>
      <c r="D416" s="17" t="s">
        <v>1690</v>
      </c>
      <c r="E416" s="17" t="s">
        <v>1660</v>
      </c>
      <c r="F416" s="17" t="s">
        <v>1661</v>
      </c>
      <c r="G416" s="17" t="s">
        <v>992</v>
      </c>
      <c r="H416" s="17" t="s">
        <v>1662</v>
      </c>
      <c r="I416" s="17" t="s">
        <v>221</v>
      </c>
      <c r="J416" s="17" t="s">
        <v>1663</v>
      </c>
      <c r="K416" s="17" t="s">
        <v>2846</v>
      </c>
      <c r="L416" s="26">
        <v>648.41</v>
      </c>
      <c r="M416" s="27" t="s">
        <v>82</v>
      </c>
      <c r="N416" s="28">
        <v>45707</v>
      </c>
      <c r="O416" s="28">
        <v>45709</v>
      </c>
      <c r="P416" s="28">
        <v>45720</v>
      </c>
    </row>
    <row r="417" spans="1:16" x14ac:dyDescent="0.25">
      <c r="A417" s="17" t="s">
        <v>50</v>
      </c>
      <c r="B417" s="17" t="s">
        <v>1692</v>
      </c>
      <c r="C417" s="17" t="s">
        <v>1658</v>
      </c>
      <c r="D417" s="17" t="s">
        <v>1693</v>
      </c>
      <c r="E417" s="17" t="s">
        <v>1660</v>
      </c>
      <c r="F417" s="17" t="s">
        <v>1661</v>
      </c>
      <c r="G417" s="17" t="s">
        <v>992</v>
      </c>
      <c r="H417" s="17" t="s">
        <v>1662</v>
      </c>
      <c r="I417" s="17" t="s">
        <v>221</v>
      </c>
      <c r="J417" s="17" t="s">
        <v>1663</v>
      </c>
      <c r="K417" s="17" t="s">
        <v>2847</v>
      </c>
      <c r="L417" s="26">
        <v>603.41</v>
      </c>
      <c r="M417" s="27" t="s">
        <v>82</v>
      </c>
      <c r="N417" s="28">
        <v>45707</v>
      </c>
      <c r="O417" s="28">
        <v>45709</v>
      </c>
      <c r="P417" s="28">
        <v>45720</v>
      </c>
    </row>
    <row r="418" spans="1:16" x14ac:dyDescent="0.25">
      <c r="A418" s="17" t="s">
        <v>50</v>
      </c>
      <c r="B418" s="17" t="s">
        <v>1695</v>
      </c>
      <c r="C418" s="17" t="s">
        <v>1658</v>
      </c>
      <c r="D418" s="17" t="s">
        <v>1696</v>
      </c>
      <c r="E418" s="17" t="s">
        <v>1660</v>
      </c>
      <c r="F418" s="17" t="s">
        <v>1661</v>
      </c>
      <c r="G418" s="17" t="s">
        <v>992</v>
      </c>
      <c r="H418" s="17" t="s">
        <v>1662</v>
      </c>
      <c r="I418" s="17" t="s">
        <v>221</v>
      </c>
      <c r="J418" s="17" t="s">
        <v>1663</v>
      </c>
      <c r="K418" s="17" t="s">
        <v>2848</v>
      </c>
      <c r="L418" s="26">
        <v>826.16</v>
      </c>
      <c r="M418" s="27" t="s">
        <v>82</v>
      </c>
      <c r="N418" s="28">
        <v>45707</v>
      </c>
      <c r="O418" s="28">
        <v>45709</v>
      </c>
      <c r="P418" s="28">
        <v>45720</v>
      </c>
    </row>
    <row r="419" spans="1:16" x14ac:dyDescent="0.25">
      <c r="A419" s="17" t="s">
        <v>50</v>
      </c>
      <c r="B419" s="17" t="s">
        <v>1698</v>
      </c>
      <c r="C419" s="17" t="s">
        <v>1658</v>
      </c>
      <c r="D419" s="17" t="s">
        <v>1699</v>
      </c>
      <c r="E419" s="17" t="s">
        <v>1660</v>
      </c>
      <c r="F419" s="17" t="s">
        <v>1661</v>
      </c>
      <c r="G419" s="17" t="s">
        <v>992</v>
      </c>
      <c r="H419" s="17" t="s">
        <v>1662</v>
      </c>
      <c r="I419" s="17" t="s">
        <v>221</v>
      </c>
      <c r="J419" s="17" t="s">
        <v>1663</v>
      </c>
      <c r="K419" s="17" t="s">
        <v>2849</v>
      </c>
      <c r="L419" s="26">
        <v>652.91999999999996</v>
      </c>
      <c r="M419" s="27" t="s">
        <v>82</v>
      </c>
      <c r="N419" s="28">
        <v>45707</v>
      </c>
      <c r="O419" s="28">
        <v>45709</v>
      </c>
      <c r="P419" s="28">
        <v>45720</v>
      </c>
    </row>
    <row r="420" spans="1:16" x14ac:dyDescent="0.25">
      <c r="A420" s="17" t="s">
        <v>50</v>
      </c>
      <c r="B420" s="17" t="s">
        <v>1701</v>
      </c>
      <c r="C420" s="17" t="s">
        <v>1658</v>
      </c>
      <c r="D420" s="17" t="s">
        <v>1702</v>
      </c>
      <c r="E420" s="17" t="s">
        <v>1660</v>
      </c>
      <c r="F420" s="17" t="s">
        <v>1661</v>
      </c>
      <c r="G420" s="17" t="s">
        <v>992</v>
      </c>
      <c r="H420" s="17" t="s">
        <v>1662</v>
      </c>
      <c r="I420" s="17" t="s">
        <v>221</v>
      </c>
      <c r="J420" s="17" t="s">
        <v>1663</v>
      </c>
      <c r="K420" s="17" t="s">
        <v>2850</v>
      </c>
      <c r="L420" s="29">
        <v>1828.85</v>
      </c>
      <c r="M420" s="27" t="s">
        <v>82</v>
      </c>
      <c r="N420" s="28">
        <v>45707</v>
      </c>
      <c r="O420" s="28">
        <v>45709</v>
      </c>
      <c r="P420" s="28">
        <v>45720</v>
      </c>
    </row>
    <row r="421" spans="1:16" x14ac:dyDescent="0.25">
      <c r="A421" s="17" t="s">
        <v>50</v>
      </c>
      <c r="B421" s="17" t="s">
        <v>1704</v>
      </c>
      <c r="C421" s="17" t="s">
        <v>1658</v>
      </c>
      <c r="D421" s="17" t="s">
        <v>1705</v>
      </c>
      <c r="E421" s="17" t="s">
        <v>1660</v>
      </c>
      <c r="F421" s="17" t="s">
        <v>1661</v>
      </c>
      <c r="G421" s="17" t="s">
        <v>992</v>
      </c>
      <c r="H421" s="17" t="s">
        <v>1662</v>
      </c>
      <c r="I421" s="17" t="s">
        <v>221</v>
      </c>
      <c r="J421" s="17" t="s">
        <v>1663</v>
      </c>
      <c r="K421" s="17" t="s">
        <v>2851</v>
      </c>
      <c r="L421" s="29">
        <v>1828.85</v>
      </c>
      <c r="M421" s="27" t="s">
        <v>82</v>
      </c>
      <c r="N421" s="28">
        <v>45707</v>
      </c>
      <c r="O421" s="28">
        <v>45709</v>
      </c>
      <c r="P421" s="28">
        <v>45720</v>
      </c>
    </row>
    <row r="422" spans="1:16" x14ac:dyDescent="0.25">
      <c r="A422" s="17" t="s">
        <v>50</v>
      </c>
      <c r="B422" s="17" t="s">
        <v>1707</v>
      </c>
      <c r="C422" s="17" t="s">
        <v>1658</v>
      </c>
      <c r="D422" s="17" t="s">
        <v>1708</v>
      </c>
      <c r="E422" s="17" t="s">
        <v>1660</v>
      </c>
      <c r="F422" s="17" t="s">
        <v>1661</v>
      </c>
      <c r="G422" s="17" t="s">
        <v>992</v>
      </c>
      <c r="H422" s="17" t="s">
        <v>1662</v>
      </c>
      <c r="I422" s="17" t="s">
        <v>221</v>
      </c>
      <c r="J422" s="17" t="s">
        <v>1663</v>
      </c>
      <c r="K422" s="17" t="s">
        <v>2852</v>
      </c>
      <c r="L422" s="29">
        <v>1603.83</v>
      </c>
      <c r="M422" s="27" t="s">
        <v>82</v>
      </c>
      <c r="N422" s="28">
        <v>45713</v>
      </c>
      <c r="O422" s="28">
        <v>45716</v>
      </c>
      <c r="P422" s="28">
        <v>45726</v>
      </c>
    </row>
    <row r="423" spans="1:16" x14ac:dyDescent="0.25">
      <c r="A423" s="17" t="s">
        <v>50</v>
      </c>
      <c r="B423" s="17" t="s">
        <v>1710</v>
      </c>
      <c r="C423" s="17" t="s">
        <v>1658</v>
      </c>
      <c r="D423" s="17" t="s">
        <v>1711</v>
      </c>
      <c r="E423" s="17" t="s">
        <v>1660</v>
      </c>
      <c r="F423" s="17" t="s">
        <v>1661</v>
      </c>
      <c r="G423" s="17" t="s">
        <v>992</v>
      </c>
      <c r="H423" s="17" t="s">
        <v>1662</v>
      </c>
      <c r="I423" s="17" t="s">
        <v>221</v>
      </c>
      <c r="J423" s="17" t="s">
        <v>1663</v>
      </c>
      <c r="K423" s="17" t="s">
        <v>2853</v>
      </c>
      <c r="L423" s="29">
        <v>1603.83</v>
      </c>
      <c r="M423" s="27" t="s">
        <v>82</v>
      </c>
      <c r="N423" s="28">
        <v>45713</v>
      </c>
      <c r="O423" s="28">
        <v>45716</v>
      </c>
      <c r="P423" s="28">
        <v>45726</v>
      </c>
    </row>
    <row r="424" spans="1:16" x14ac:dyDescent="0.25">
      <c r="A424" s="17" t="s">
        <v>50</v>
      </c>
      <c r="B424" s="17" t="s">
        <v>1713</v>
      </c>
      <c r="C424" s="17" t="s">
        <v>1658</v>
      </c>
      <c r="D424" s="17" t="s">
        <v>1714</v>
      </c>
      <c r="E424" s="17" t="s">
        <v>1660</v>
      </c>
      <c r="F424" s="17" t="s">
        <v>1661</v>
      </c>
      <c r="G424" s="17" t="s">
        <v>992</v>
      </c>
      <c r="H424" s="17" t="s">
        <v>1662</v>
      </c>
      <c r="I424" s="17" t="s">
        <v>221</v>
      </c>
      <c r="J424" s="17" t="s">
        <v>1663</v>
      </c>
      <c r="K424" s="17" t="s">
        <v>2854</v>
      </c>
      <c r="L424" s="29">
        <v>1603.71</v>
      </c>
      <c r="M424" s="27" t="s">
        <v>82</v>
      </c>
      <c r="N424" s="28">
        <v>45713</v>
      </c>
      <c r="O424" s="28">
        <v>45716</v>
      </c>
      <c r="P424" s="28">
        <v>45726</v>
      </c>
    </row>
    <row r="425" spans="1:16" x14ac:dyDescent="0.25">
      <c r="A425" s="17" t="s">
        <v>50</v>
      </c>
      <c r="B425" s="17" t="s">
        <v>1716</v>
      </c>
      <c r="C425" s="17" t="s">
        <v>1658</v>
      </c>
      <c r="D425" s="17" t="s">
        <v>1717</v>
      </c>
      <c r="E425" s="17" t="s">
        <v>1660</v>
      </c>
      <c r="F425" s="17" t="s">
        <v>1661</v>
      </c>
      <c r="G425" s="17" t="s">
        <v>992</v>
      </c>
      <c r="H425" s="17" t="s">
        <v>1662</v>
      </c>
      <c r="I425" s="17" t="s">
        <v>221</v>
      </c>
      <c r="J425" s="17" t="s">
        <v>1663</v>
      </c>
      <c r="K425" s="17" t="s">
        <v>2855</v>
      </c>
      <c r="L425" s="26">
        <v>454.52</v>
      </c>
      <c r="M425" s="27" t="s">
        <v>82</v>
      </c>
      <c r="N425" s="28">
        <v>45713</v>
      </c>
      <c r="O425" s="28">
        <v>45716</v>
      </c>
      <c r="P425" s="28">
        <v>45726</v>
      </c>
    </row>
    <row r="426" spans="1:16" x14ac:dyDescent="0.25">
      <c r="A426" s="17" t="s">
        <v>50</v>
      </c>
      <c r="B426" s="17" t="s">
        <v>1719</v>
      </c>
      <c r="C426" s="17" t="s">
        <v>1658</v>
      </c>
      <c r="D426" s="17" t="s">
        <v>1720</v>
      </c>
      <c r="E426" s="17" t="s">
        <v>1660</v>
      </c>
      <c r="F426" s="17" t="s">
        <v>1661</v>
      </c>
      <c r="G426" s="17" t="s">
        <v>992</v>
      </c>
      <c r="H426" s="17" t="s">
        <v>1662</v>
      </c>
      <c r="I426" s="17" t="s">
        <v>221</v>
      </c>
      <c r="J426" s="17" t="s">
        <v>1663</v>
      </c>
      <c r="K426" s="17" t="s">
        <v>2856</v>
      </c>
      <c r="L426" s="26">
        <v>454.52</v>
      </c>
      <c r="M426" s="27" t="s">
        <v>82</v>
      </c>
      <c r="N426" s="28">
        <v>45713</v>
      </c>
      <c r="O426" s="28">
        <v>45716</v>
      </c>
      <c r="P426" s="28">
        <v>45726</v>
      </c>
    </row>
    <row r="427" spans="1:16" x14ac:dyDescent="0.25">
      <c r="A427" s="17" t="s">
        <v>50</v>
      </c>
      <c r="B427" s="17" t="s">
        <v>1722</v>
      </c>
      <c r="C427" s="17" t="s">
        <v>1658</v>
      </c>
      <c r="D427" s="17" t="s">
        <v>1723</v>
      </c>
      <c r="E427" s="17" t="s">
        <v>1660</v>
      </c>
      <c r="F427" s="17" t="s">
        <v>1661</v>
      </c>
      <c r="G427" s="17" t="s">
        <v>992</v>
      </c>
      <c r="H427" s="17" t="s">
        <v>1662</v>
      </c>
      <c r="I427" s="17" t="s">
        <v>221</v>
      </c>
      <c r="J427" s="17" t="s">
        <v>1663</v>
      </c>
      <c r="K427" s="17" t="s">
        <v>2857</v>
      </c>
      <c r="L427" s="26">
        <v>764.92</v>
      </c>
      <c r="M427" s="27" t="s">
        <v>82</v>
      </c>
      <c r="N427" s="28">
        <v>45713</v>
      </c>
      <c r="O427" s="28">
        <v>45716</v>
      </c>
      <c r="P427" s="28">
        <v>45726</v>
      </c>
    </row>
    <row r="428" spans="1:16" x14ac:dyDescent="0.25">
      <c r="A428" s="17" t="s">
        <v>50</v>
      </c>
      <c r="B428" s="17" t="s">
        <v>1725</v>
      </c>
      <c r="C428" s="17" t="s">
        <v>1658</v>
      </c>
      <c r="D428" s="17" t="s">
        <v>1726</v>
      </c>
      <c r="E428" s="17" t="s">
        <v>1660</v>
      </c>
      <c r="F428" s="17" t="s">
        <v>1661</v>
      </c>
      <c r="G428" s="17" t="s">
        <v>992</v>
      </c>
      <c r="H428" s="17" t="s">
        <v>1662</v>
      </c>
      <c r="I428" s="17" t="s">
        <v>221</v>
      </c>
      <c r="J428" s="17" t="s">
        <v>1663</v>
      </c>
      <c r="K428" s="17" t="s">
        <v>2858</v>
      </c>
      <c r="L428" s="26">
        <v>703.41</v>
      </c>
      <c r="M428" s="27" t="s">
        <v>82</v>
      </c>
      <c r="N428" s="28">
        <v>45720</v>
      </c>
      <c r="O428" s="28">
        <v>45723</v>
      </c>
      <c r="P428" s="28">
        <v>45747</v>
      </c>
    </row>
    <row r="429" spans="1:16" x14ac:dyDescent="0.25">
      <c r="A429" s="17" t="s">
        <v>50</v>
      </c>
      <c r="B429" s="17" t="s">
        <v>1728</v>
      </c>
      <c r="C429" s="17" t="s">
        <v>1658</v>
      </c>
      <c r="D429" s="17" t="s">
        <v>1729</v>
      </c>
      <c r="E429" s="17" t="s">
        <v>1660</v>
      </c>
      <c r="F429" s="17" t="s">
        <v>1661</v>
      </c>
      <c r="G429" s="17" t="s">
        <v>992</v>
      </c>
      <c r="H429" s="17" t="s">
        <v>1662</v>
      </c>
      <c r="I429" s="17" t="s">
        <v>221</v>
      </c>
      <c r="J429" s="17" t="s">
        <v>1663</v>
      </c>
      <c r="K429" s="17" t="s">
        <v>2859</v>
      </c>
      <c r="L429" s="26">
        <v>648.41</v>
      </c>
      <c r="M429" s="27" t="s">
        <v>82</v>
      </c>
      <c r="N429" s="28">
        <v>45720</v>
      </c>
      <c r="O429" s="28">
        <v>45723</v>
      </c>
      <c r="P429" s="28">
        <v>45747</v>
      </c>
    </row>
    <row r="430" spans="1:16" x14ac:dyDescent="0.25">
      <c r="A430" s="17" t="s">
        <v>50</v>
      </c>
      <c r="B430" s="17" t="s">
        <v>1731</v>
      </c>
      <c r="C430" s="17" t="s">
        <v>1658</v>
      </c>
      <c r="D430" s="17" t="s">
        <v>1732</v>
      </c>
      <c r="E430" s="17" t="s">
        <v>1660</v>
      </c>
      <c r="F430" s="17" t="s">
        <v>1661</v>
      </c>
      <c r="G430" s="17" t="s">
        <v>992</v>
      </c>
      <c r="H430" s="17" t="s">
        <v>1662</v>
      </c>
      <c r="I430" s="17" t="s">
        <v>221</v>
      </c>
      <c r="J430" s="17" t="s">
        <v>1663</v>
      </c>
      <c r="K430" s="17" t="s">
        <v>2860</v>
      </c>
      <c r="L430" s="26">
        <v>564.11</v>
      </c>
      <c r="M430" s="27" t="s">
        <v>82</v>
      </c>
      <c r="N430" s="28">
        <v>45720</v>
      </c>
      <c r="O430" s="28">
        <v>45723</v>
      </c>
      <c r="P430" s="28">
        <v>45747</v>
      </c>
    </row>
    <row r="431" spans="1:16" x14ac:dyDescent="0.25">
      <c r="A431" s="17" t="s">
        <v>50</v>
      </c>
      <c r="B431" s="17" t="s">
        <v>1734</v>
      </c>
      <c r="C431" s="17" t="s">
        <v>1658</v>
      </c>
      <c r="D431" s="17" t="s">
        <v>1735</v>
      </c>
      <c r="E431" s="17" t="s">
        <v>1660</v>
      </c>
      <c r="F431" s="17" t="s">
        <v>1661</v>
      </c>
      <c r="G431" s="17" t="s">
        <v>992</v>
      </c>
      <c r="H431" s="17" t="s">
        <v>1662</v>
      </c>
      <c r="I431" s="17" t="s">
        <v>221</v>
      </c>
      <c r="J431" s="17" t="s">
        <v>1663</v>
      </c>
      <c r="K431" s="17" t="s">
        <v>2861</v>
      </c>
      <c r="L431" s="26">
        <v>744.51</v>
      </c>
      <c r="M431" s="27" t="s">
        <v>82</v>
      </c>
      <c r="N431" s="28">
        <v>45720</v>
      </c>
      <c r="O431" s="28">
        <v>45723</v>
      </c>
      <c r="P431" s="28">
        <v>45747</v>
      </c>
    </row>
    <row r="432" spans="1:16" x14ac:dyDescent="0.25">
      <c r="A432" s="17" t="s">
        <v>50</v>
      </c>
      <c r="B432" s="17" t="s">
        <v>1737</v>
      </c>
      <c r="C432" s="17" t="s">
        <v>1658</v>
      </c>
      <c r="D432" s="17" t="s">
        <v>1738</v>
      </c>
      <c r="E432" s="17" t="s">
        <v>1660</v>
      </c>
      <c r="F432" s="17" t="s">
        <v>1661</v>
      </c>
      <c r="G432" s="17" t="s">
        <v>992</v>
      </c>
      <c r="H432" s="17" t="s">
        <v>1662</v>
      </c>
      <c r="I432" s="17" t="s">
        <v>221</v>
      </c>
      <c r="J432" s="17" t="s">
        <v>1663</v>
      </c>
      <c r="K432" s="17" t="s">
        <v>2862</v>
      </c>
      <c r="L432" s="26">
        <v>521.26</v>
      </c>
      <c r="M432" s="27" t="s">
        <v>82</v>
      </c>
      <c r="N432" s="28">
        <v>45720</v>
      </c>
      <c r="O432" s="28">
        <v>45723</v>
      </c>
      <c r="P432" s="28">
        <v>45747</v>
      </c>
    </row>
    <row r="433" spans="1:16" x14ac:dyDescent="0.25">
      <c r="A433" s="17" t="s">
        <v>50</v>
      </c>
      <c r="B433" s="17" t="s">
        <v>1740</v>
      </c>
      <c r="C433" s="17" t="s">
        <v>1658</v>
      </c>
      <c r="D433" s="17" t="s">
        <v>1741</v>
      </c>
      <c r="E433" s="17" t="s">
        <v>1660</v>
      </c>
      <c r="F433" s="17" t="s">
        <v>1661</v>
      </c>
      <c r="G433" s="17" t="s">
        <v>992</v>
      </c>
      <c r="H433" s="17" t="s">
        <v>1662</v>
      </c>
      <c r="I433" s="17" t="s">
        <v>221</v>
      </c>
      <c r="J433" s="17" t="s">
        <v>1663</v>
      </c>
      <c r="K433" s="17" t="s">
        <v>2850</v>
      </c>
      <c r="L433" s="29">
        <v>1594.66</v>
      </c>
      <c r="M433" s="27" t="s">
        <v>82</v>
      </c>
      <c r="N433" s="28">
        <v>45720</v>
      </c>
      <c r="O433" s="28">
        <v>45723</v>
      </c>
      <c r="P433" s="28">
        <v>45747</v>
      </c>
    </row>
    <row r="434" spans="1:16" x14ac:dyDescent="0.25">
      <c r="A434" s="17" t="s">
        <v>50</v>
      </c>
      <c r="B434" s="17" t="s">
        <v>1742</v>
      </c>
      <c r="C434" s="17" t="s">
        <v>1658</v>
      </c>
      <c r="D434" s="17" t="s">
        <v>1743</v>
      </c>
      <c r="E434" s="17" t="s">
        <v>1660</v>
      </c>
      <c r="F434" s="17" t="s">
        <v>1661</v>
      </c>
      <c r="G434" s="17" t="s">
        <v>992</v>
      </c>
      <c r="H434" s="17" t="s">
        <v>1662</v>
      </c>
      <c r="I434" s="17" t="s">
        <v>221</v>
      </c>
      <c r="J434" s="17" t="s">
        <v>1663</v>
      </c>
      <c r="K434" s="17" t="s">
        <v>2863</v>
      </c>
      <c r="L434" s="26">
        <v>648.41</v>
      </c>
      <c r="M434" s="27" t="s">
        <v>82</v>
      </c>
      <c r="N434" s="28">
        <v>45723</v>
      </c>
      <c r="O434" s="28">
        <v>45728</v>
      </c>
      <c r="P434" s="28">
        <v>45751</v>
      </c>
    </row>
    <row r="435" spans="1:16" x14ac:dyDescent="0.25">
      <c r="A435" s="17" t="s">
        <v>50</v>
      </c>
      <c r="B435" s="17" t="s">
        <v>1745</v>
      </c>
      <c r="C435" s="17" t="s">
        <v>1658</v>
      </c>
      <c r="D435" s="17" t="s">
        <v>1746</v>
      </c>
      <c r="E435" s="17" t="s">
        <v>1660</v>
      </c>
      <c r="F435" s="17" t="s">
        <v>1661</v>
      </c>
      <c r="G435" s="17" t="s">
        <v>992</v>
      </c>
      <c r="H435" s="17" t="s">
        <v>1662</v>
      </c>
      <c r="I435" s="17" t="s">
        <v>221</v>
      </c>
      <c r="J435" s="17" t="s">
        <v>1663</v>
      </c>
      <c r="K435" s="17" t="s">
        <v>2864</v>
      </c>
      <c r="L435" s="26">
        <v>703.41</v>
      </c>
      <c r="M435" s="27" t="s">
        <v>82</v>
      </c>
      <c r="N435" s="28">
        <v>45723</v>
      </c>
      <c r="O435" s="28">
        <v>45728</v>
      </c>
      <c r="P435" s="28">
        <v>45751</v>
      </c>
    </row>
    <row r="436" spans="1:16" x14ac:dyDescent="0.25">
      <c r="A436" s="17" t="s">
        <v>50</v>
      </c>
      <c r="B436" s="17" t="s">
        <v>1748</v>
      </c>
      <c r="C436" s="17" t="s">
        <v>1658</v>
      </c>
      <c r="D436" s="17" t="s">
        <v>1749</v>
      </c>
      <c r="E436" s="17" t="s">
        <v>1660</v>
      </c>
      <c r="F436" s="17" t="s">
        <v>1661</v>
      </c>
      <c r="G436" s="17" t="s">
        <v>992</v>
      </c>
      <c r="H436" s="17" t="s">
        <v>1662</v>
      </c>
      <c r="I436" s="17" t="s">
        <v>221</v>
      </c>
      <c r="J436" s="17" t="s">
        <v>1663</v>
      </c>
      <c r="K436" s="17" t="s">
        <v>2865</v>
      </c>
      <c r="L436" s="26">
        <v>558.41</v>
      </c>
      <c r="M436" s="27" t="s">
        <v>82</v>
      </c>
      <c r="N436" s="28">
        <v>45723</v>
      </c>
      <c r="O436" s="28">
        <v>45728</v>
      </c>
      <c r="P436" s="28">
        <v>45751</v>
      </c>
    </row>
    <row r="437" spans="1:16" x14ac:dyDescent="0.25">
      <c r="A437" s="17" t="s">
        <v>50</v>
      </c>
      <c r="B437" s="17" t="s">
        <v>1751</v>
      </c>
      <c r="C437" s="17" t="s">
        <v>1658</v>
      </c>
      <c r="D437" s="17" t="s">
        <v>1752</v>
      </c>
      <c r="E437" s="17" t="s">
        <v>1660</v>
      </c>
      <c r="F437" s="17" t="s">
        <v>1661</v>
      </c>
      <c r="G437" s="17" t="s">
        <v>992</v>
      </c>
      <c r="H437" s="17" t="s">
        <v>1662</v>
      </c>
      <c r="I437" s="17" t="s">
        <v>221</v>
      </c>
      <c r="J437" s="17" t="s">
        <v>1663</v>
      </c>
      <c r="K437" s="17" t="s">
        <v>2866</v>
      </c>
      <c r="L437" s="26">
        <v>603.41</v>
      </c>
      <c r="M437" s="27" t="s">
        <v>82</v>
      </c>
      <c r="N437" s="28">
        <v>45723</v>
      </c>
      <c r="O437" s="28">
        <v>45728</v>
      </c>
      <c r="P437" s="28">
        <v>45751</v>
      </c>
    </row>
    <row r="438" spans="1:16" x14ac:dyDescent="0.25">
      <c r="A438" s="17" t="s">
        <v>50</v>
      </c>
      <c r="B438" s="17" t="s">
        <v>1754</v>
      </c>
      <c r="C438" s="17" t="s">
        <v>1658</v>
      </c>
      <c r="D438" s="17" t="s">
        <v>1755</v>
      </c>
      <c r="E438" s="17" t="s">
        <v>1660</v>
      </c>
      <c r="F438" s="17" t="s">
        <v>1661</v>
      </c>
      <c r="G438" s="17" t="s">
        <v>992</v>
      </c>
      <c r="H438" s="17" t="s">
        <v>1662</v>
      </c>
      <c r="I438" s="17" t="s">
        <v>221</v>
      </c>
      <c r="J438" s="17" t="s">
        <v>1663</v>
      </c>
      <c r="K438" s="17" t="s">
        <v>2867</v>
      </c>
      <c r="L438" s="26">
        <v>639.92999999999995</v>
      </c>
      <c r="M438" s="27" t="s">
        <v>82</v>
      </c>
      <c r="N438" s="28">
        <v>45723</v>
      </c>
      <c r="O438" s="28">
        <v>45728</v>
      </c>
      <c r="P438" s="28">
        <v>45751</v>
      </c>
    </row>
    <row r="439" spans="1:16" x14ac:dyDescent="0.25">
      <c r="A439" s="17" t="s">
        <v>50</v>
      </c>
      <c r="B439" s="17" t="s">
        <v>1757</v>
      </c>
      <c r="C439" s="17" t="s">
        <v>1658</v>
      </c>
      <c r="D439" s="17" t="s">
        <v>1758</v>
      </c>
      <c r="E439" s="17" t="s">
        <v>1660</v>
      </c>
      <c r="F439" s="17" t="s">
        <v>1661</v>
      </c>
      <c r="G439" s="17" t="s">
        <v>992</v>
      </c>
      <c r="H439" s="17" t="s">
        <v>1662</v>
      </c>
      <c r="I439" s="17" t="s">
        <v>221</v>
      </c>
      <c r="J439" s="17" t="s">
        <v>1663</v>
      </c>
      <c r="K439" s="17" t="s">
        <v>2868</v>
      </c>
      <c r="L439" s="26">
        <v>603.41</v>
      </c>
      <c r="M439" s="27" t="s">
        <v>82</v>
      </c>
      <c r="N439" s="28">
        <v>45728</v>
      </c>
      <c r="O439" s="28">
        <v>45729</v>
      </c>
      <c r="P439" s="28">
        <v>45754</v>
      </c>
    </row>
    <row r="440" spans="1:16" x14ac:dyDescent="0.25">
      <c r="A440" s="17" t="s">
        <v>50</v>
      </c>
      <c r="B440" s="17" t="s">
        <v>1760</v>
      </c>
      <c r="C440" s="17" t="s">
        <v>1658</v>
      </c>
      <c r="D440" s="17" t="s">
        <v>1761</v>
      </c>
      <c r="E440" s="17" t="s">
        <v>1660</v>
      </c>
      <c r="F440" s="17" t="s">
        <v>1661</v>
      </c>
      <c r="G440" s="17" t="s">
        <v>992</v>
      </c>
      <c r="H440" s="17" t="s">
        <v>1662</v>
      </c>
      <c r="I440" s="17" t="s">
        <v>221</v>
      </c>
      <c r="J440" s="17" t="s">
        <v>1663</v>
      </c>
      <c r="K440" s="17" t="s">
        <v>2869</v>
      </c>
      <c r="L440" s="26">
        <v>703.41</v>
      </c>
      <c r="M440" s="27" t="s">
        <v>82</v>
      </c>
      <c r="N440" s="28">
        <v>45733</v>
      </c>
      <c r="O440" s="28">
        <v>45736</v>
      </c>
      <c r="P440" s="28">
        <v>45758</v>
      </c>
    </row>
    <row r="441" spans="1:16" x14ac:dyDescent="0.25">
      <c r="A441" s="17" t="s">
        <v>50</v>
      </c>
      <c r="B441" s="17" t="s">
        <v>1763</v>
      </c>
      <c r="C441" s="17" t="s">
        <v>1658</v>
      </c>
      <c r="D441" s="17" t="s">
        <v>1764</v>
      </c>
      <c r="E441" s="17" t="s">
        <v>1660</v>
      </c>
      <c r="F441" s="17" t="s">
        <v>1661</v>
      </c>
      <c r="G441" s="17" t="s">
        <v>992</v>
      </c>
      <c r="H441" s="17" t="s">
        <v>1662</v>
      </c>
      <c r="I441" s="17" t="s">
        <v>221</v>
      </c>
      <c r="J441" s="17" t="s">
        <v>1663</v>
      </c>
      <c r="K441" s="17" t="s">
        <v>2870</v>
      </c>
      <c r="L441" s="26">
        <v>603.41</v>
      </c>
      <c r="M441" s="27" t="s">
        <v>82</v>
      </c>
      <c r="N441" s="28">
        <v>45733</v>
      </c>
      <c r="O441" s="28">
        <v>45736</v>
      </c>
      <c r="P441" s="28">
        <v>45758</v>
      </c>
    </row>
    <row r="442" spans="1:16" x14ac:dyDescent="0.25">
      <c r="A442" s="17" t="s">
        <v>50</v>
      </c>
      <c r="B442" s="17" t="s">
        <v>1766</v>
      </c>
      <c r="C442" s="17" t="s">
        <v>1658</v>
      </c>
      <c r="D442" s="17" t="s">
        <v>1767</v>
      </c>
      <c r="E442" s="17" t="s">
        <v>1660</v>
      </c>
      <c r="F442" s="17" t="s">
        <v>1661</v>
      </c>
      <c r="G442" s="17" t="s">
        <v>992</v>
      </c>
      <c r="H442" s="17" t="s">
        <v>1662</v>
      </c>
      <c r="I442" s="17" t="s">
        <v>221</v>
      </c>
      <c r="J442" s="17" t="s">
        <v>1663</v>
      </c>
      <c r="K442" s="17" t="s">
        <v>2871</v>
      </c>
      <c r="L442" s="26">
        <v>633.41</v>
      </c>
      <c r="M442" s="27" t="s">
        <v>82</v>
      </c>
      <c r="N442" s="28">
        <v>45733</v>
      </c>
      <c r="O442" s="28">
        <v>45736</v>
      </c>
      <c r="P442" s="28">
        <v>45758</v>
      </c>
    </row>
    <row r="443" spans="1:16" x14ac:dyDescent="0.25">
      <c r="A443" s="17" t="s">
        <v>50</v>
      </c>
      <c r="B443" s="17" t="s">
        <v>1769</v>
      </c>
      <c r="C443" s="17" t="s">
        <v>1658</v>
      </c>
      <c r="D443" s="17" t="s">
        <v>1770</v>
      </c>
      <c r="E443" s="17" t="s">
        <v>1660</v>
      </c>
      <c r="F443" s="17" t="s">
        <v>1661</v>
      </c>
      <c r="G443" s="17" t="s">
        <v>992</v>
      </c>
      <c r="H443" s="17" t="s">
        <v>1662</v>
      </c>
      <c r="I443" s="17" t="s">
        <v>221</v>
      </c>
      <c r="J443" s="17" t="s">
        <v>1663</v>
      </c>
      <c r="K443" s="17" t="s">
        <v>2872</v>
      </c>
      <c r="L443" s="26">
        <v>477.13</v>
      </c>
      <c r="M443" s="27" t="s">
        <v>82</v>
      </c>
      <c r="N443" s="28">
        <v>45733</v>
      </c>
      <c r="O443" s="28">
        <v>45736</v>
      </c>
      <c r="P443" s="28">
        <v>45758</v>
      </c>
    </row>
    <row r="444" spans="1:16" x14ac:dyDescent="0.25">
      <c r="A444" s="17" t="s">
        <v>50</v>
      </c>
      <c r="B444" s="17" t="s">
        <v>1772</v>
      </c>
      <c r="C444" s="17" t="s">
        <v>1658</v>
      </c>
      <c r="D444" s="17" t="s">
        <v>1773</v>
      </c>
      <c r="E444" s="17" t="s">
        <v>1660</v>
      </c>
      <c r="F444" s="17" t="s">
        <v>1661</v>
      </c>
      <c r="G444" s="17" t="s">
        <v>992</v>
      </c>
      <c r="H444" s="17" t="s">
        <v>1662</v>
      </c>
      <c r="I444" s="17" t="s">
        <v>221</v>
      </c>
      <c r="J444" s="17" t="s">
        <v>1663</v>
      </c>
      <c r="K444" s="17" t="s">
        <v>2873</v>
      </c>
      <c r="L444" s="26">
        <v>478.98</v>
      </c>
      <c r="M444" s="27" t="s">
        <v>82</v>
      </c>
      <c r="N444" s="28">
        <v>45733</v>
      </c>
      <c r="O444" s="28">
        <v>45736</v>
      </c>
      <c r="P444" s="28">
        <v>45758</v>
      </c>
    </row>
    <row r="445" spans="1:16" x14ac:dyDescent="0.25">
      <c r="A445" s="17" t="s">
        <v>50</v>
      </c>
      <c r="B445" s="17" t="s">
        <v>1775</v>
      </c>
      <c r="C445" s="17" t="s">
        <v>1658</v>
      </c>
      <c r="D445" s="17" t="s">
        <v>1776</v>
      </c>
      <c r="E445" s="17" t="s">
        <v>1660</v>
      </c>
      <c r="F445" s="17" t="s">
        <v>1661</v>
      </c>
      <c r="G445" s="17" t="s">
        <v>992</v>
      </c>
      <c r="H445" s="17" t="s">
        <v>1662</v>
      </c>
      <c r="I445" s="17" t="s">
        <v>221</v>
      </c>
      <c r="J445" s="17" t="s">
        <v>1663</v>
      </c>
      <c r="K445" s="17" t="s">
        <v>2874</v>
      </c>
      <c r="L445" s="26">
        <v>442.74</v>
      </c>
      <c r="M445" s="27" t="s">
        <v>82</v>
      </c>
      <c r="N445" s="28">
        <v>45733</v>
      </c>
      <c r="O445" s="28">
        <v>45736</v>
      </c>
      <c r="P445" s="28">
        <v>45758</v>
      </c>
    </row>
    <row r="446" spans="1:16" x14ac:dyDescent="0.25">
      <c r="A446" s="17" t="s">
        <v>50</v>
      </c>
      <c r="B446" s="17" t="s">
        <v>1778</v>
      </c>
      <c r="C446" s="17" t="s">
        <v>1658</v>
      </c>
      <c r="D446" s="17" t="s">
        <v>1779</v>
      </c>
      <c r="E446" s="17" t="s">
        <v>1660</v>
      </c>
      <c r="F446" s="17" t="s">
        <v>1661</v>
      </c>
      <c r="G446" s="17" t="s">
        <v>992</v>
      </c>
      <c r="H446" s="17" t="s">
        <v>1662</v>
      </c>
      <c r="I446" s="17" t="s">
        <v>221</v>
      </c>
      <c r="J446" s="17" t="s">
        <v>1663</v>
      </c>
      <c r="K446" s="17" t="s">
        <v>2875</v>
      </c>
      <c r="L446" s="26">
        <v>800.65</v>
      </c>
      <c r="M446" s="27" t="s">
        <v>82</v>
      </c>
      <c r="N446" s="28">
        <v>45740</v>
      </c>
      <c r="O446" s="28">
        <v>45741</v>
      </c>
      <c r="P446" s="28">
        <v>45758</v>
      </c>
    </row>
    <row r="447" spans="1:16" x14ac:dyDescent="0.25">
      <c r="A447" s="17" t="s">
        <v>50</v>
      </c>
      <c r="B447" s="17" t="s">
        <v>1781</v>
      </c>
      <c r="C447" s="17" t="s">
        <v>1658</v>
      </c>
      <c r="D447" s="17" t="s">
        <v>1782</v>
      </c>
      <c r="E447" s="17" t="s">
        <v>1660</v>
      </c>
      <c r="F447" s="17" t="s">
        <v>1661</v>
      </c>
      <c r="G447" s="17" t="s">
        <v>992</v>
      </c>
      <c r="H447" s="17" t="s">
        <v>1662</v>
      </c>
      <c r="I447" s="17" t="s">
        <v>221</v>
      </c>
      <c r="J447" s="17" t="s">
        <v>1663</v>
      </c>
      <c r="K447" s="17" t="s">
        <v>2876</v>
      </c>
      <c r="L447" s="26">
        <v>790.41</v>
      </c>
      <c r="M447" s="27" t="s">
        <v>82</v>
      </c>
      <c r="N447" s="28">
        <v>45742</v>
      </c>
      <c r="O447" s="28">
        <v>45744</v>
      </c>
      <c r="P447" s="28">
        <v>45772</v>
      </c>
    </row>
    <row r="448" spans="1:16" x14ac:dyDescent="0.25">
      <c r="A448" s="17" t="s">
        <v>50</v>
      </c>
      <c r="B448" s="17" t="s">
        <v>1784</v>
      </c>
      <c r="C448" s="17" t="s">
        <v>1658</v>
      </c>
      <c r="D448" s="17" t="s">
        <v>1785</v>
      </c>
      <c r="E448" s="17" t="s">
        <v>1660</v>
      </c>
      <c r="F448" s="17" t="s">
        <v>1661</v>
      </c>
      <c r="G448" s="17" t="s">
        <v>992</v>
      </c>
      <c r="H448" s="17" t="s">
        <v>1662</v>
      </c>
      <c r="I448" s="17" t="s">
        <v>221</v>
      </c>
      <c r="J448" s="17" t="s">
        <v>1663</v>
      </c>
      <c r="K448" s="17" t="s">
        <v>2877</v>
      </c>
      <c r="L448" s="26">
        <v>790.41</v>
      </c>
      <c r="M448" s="27" t="s">
        <v>82</v>
      </c>
      <c r="N448" s="28">
        <v>45742</v>
      </c>
      <c r="O448" s="28">
        <v>45744</v>
      </c>
      <c r="P448" s="28">
        <v>45772</v>
      </c>
    </row>
    <row r="449" spans="1:16" x14ac:dyDescent="0.25">
      <c r="A449" s="17" t="s">
        <v>50</v>
      </c>
      <c r="B449" s="17" t="s">
        <v>1787</v>
      </c>
      <c r="C449" s="17" t="s">
        <v>1658</v>
      </c>
      <c r="D449" s="17" t="s">
        <v>1788</v>
      </c>
      <c r="E449" s="17" t="s">
        <v>1660</v>
      </c>
      <c r="F449" s="17" t="s">
        <v>1661</v>
      </c>
      <c r="G449" s="17" t="s">
        <v>992</v>
      </c>
      <c r="H449" s="17" t="s">
        <v>1662</v>
      </c>
      <c r="I449" s="17" t="s">
        <v>221</v>
      </c>
      <c r="J449" s="17" t="s">
        <v>1663</v>
      </c>
      <c r="K449" s="17" t="s">
        <v>2878</v>
      </c>
      <c r="L449" s="26">
        <v>740.41</v>
      </c>
      <c r="M449" s="27" t="s">
        <v>82</v>
      </c>
      <c r="N449" s="28">
        <v>45742</v>
      </c>
      <c r="O449" s="28">
        <v>45744</v>
      </c>
      <c r="P449" s="28">
        <v>45772</v>
      </c>
    </row>
    <row r="450" spans="1:16" x14ac:dyDescent="0.25">
      <c r="A450" s="17" t="s">
        <v>50</v>
      </c>
      <c r="B450" s="17" t="s">
        <v>1790</v>
      </c>
      <c r="C450" s="17" t="s">
        <v>1658</v>
      </c>
      <c r="D450" s="17" t="s">
        <v>1791</v>
      </c>
      <c r="E450" s="17" t="s">
        <v>1660</v>
      </c>
      <c r="F450" s="17" t="s">
        <v>1661</v>
      </c>
      <c r="G450" s="17" t="s">
        <v>992</v>
      </c>
      <c r="H450" s="17" t="s">
        <v>1662</v>
      </c>
      <c r="I450" s="17" t="s">
        <v>221</v>
      </c>
      <c r="J450" s="17" t="s">
        <v>1663</v>
      </c>
      <c r="K450" s="17" t="s">
        <v>2879</v>
      </c>
      <c r="L450" s="26">
        <v>415.28</v>
      </c>
      <c r="M450" s="27" t="s">
        <v>82</v>
      </c>
      <c r="N450" s="28">
        <v>45742</v>
      </c>
      <c r="O450" s="28">
        <v>45744</v>
      </c>
      <c r="P450" s="28">
        <v>45772</v>
      </c>
    </row>
    <row r="451" spans="1:16" x14ac:dyDescent="0.25">
      <c r="A451" s="17" t="s">
        <v>50</v>
      </c>
      <c r="B451" s="17" t="s">
        <v>1793</v>
      </c>
      <c r="C451" s="17" t="s">
        <v>1658</v>
      </c>
      <c r="D451" s="17" t="s">
        <v>1794</v>
      </c>
      <c r="E451" s="17" t="s">
        <v>1660</v>
      </c>
      <c r="F451" s="17" t="s">
        <v>1661</v>
      </c>
      <c r="G451" s="17" t="s">
        <v>992</v>
      </c>
      <c r="H451" s="17" t="s">
        <v>1662</v>
      </c>
      <c r="I451" s="17" t="s">
        <v>221</v>
      </c>
      <c r="J451" s="17" t="s">
        <v>1663</v>
      </c>
      <c r="K451" s="17" t="s">
        <v>2880</v>
      </c>
      <c r="L451" s="26">
        <v>800.65</v>
      </c>
      <c r="M451" s="27" t="s">
        <v>82</v>
      </c>
      <c r="N451" s="28">
        <v>45749</v>
      </c>
      <c r="O451" s="28">
        <v>45754</v>
      </c>
      <c r="P451" s="28">
        <v>45779</v>
      </c>
    </row>
    <row r="452" spans="1:16" x14ac:dyDescent="0.25">
      <c r="A452" s="17" t="s">
        <v>50</v>
      </c>
      <c r="B452" s="17" t="s">
        <v>1796</v>
      </c>
      <c r="C452" s="17" t="s">
        <v>1658</v>
      </c>
      <c r="D452" s="17" t="s">
        <v>1797</v>
      </c>
      <c r="E452" s="17" t="s">
        <v>1660</v>
      </c>
      <c r="F452" s="17" t="s">
        <v>1661</v>
      </c>
      <c r="G452" s="17" t="s">
        <v>992</v>
      </c>
      <c r="H452" s="17" t="s">
        <v>1662</v>
      </c>
      <c r="I452" s="17" t="s">
        <v>221</v>
      </c>
      <c r="J452" s="17" t="s">
        <v>1663</v>
      </c>
      <c r="K452" s="17" t="s">
        <v>2881</v>
      </c>
      <c r="L452" s="26">
        <v>740.23</v>
      </c>
      <c r="M452" s="27" t="s">
        <v>82</v>
      </c>
      <c r="N452" s="28">
        <v>45749</v>
      </c>
      <c r="O452" s="28">
        <v>45754</v>
      </c>
      <c r="P452" s="28">
        <v>45764</v>
      </c>
    </row>
    <row r="453" spans="1:16" x14ac:dyDescent="0.25">
      <c r="A453" s="17" t="s">
        <v>50</v>
      </c>
      <c r="B453" s="17" t="s">
        <v>1799</v>
      </c>
      <c r="C453" s="17" t="s">
        <v>1658</v>
      </c>
      <c r="D453" s="17" t="s">
        <v>1800</v>
      </c>
      <c r="E453" s="17" t="s">
        <v>1660</v>
      </c>
      <c r="F453" s="17" t="s">
        <v>1661</v>
      </c>
      <c r="G453" s="17" t="s">
        <v>992</v>
      </c>
      <c r="H453" s="17" t="s">
        <v>1662</v>
      </c>
      <c r="I453" s="17" t="s">
        <v>221</v>
      </c>
      <c r="J453" s="17" t="s">
        <v>1663</v>
      </c>
      <c r="K453" s="17" t="s">
        <v>2882</v>
      </c>
      <c r="L453" s="26">
        <v>790.23</v>
      </c>
      <c r="M453" s="27" t="s">
        <v>82</v>
      </c>
      <c r="N453" s="28">
        <v>45749</v>
      </c>
      <c r="O453" s="28">
        <v>45754</v>
      </c>
      <c r="P453" s="28">
        <v>45764</v>
      </c>
    </row>
    <row r="454" spans="1:16" x14ac:dyDescent="0.25">
      <c r="A454" s="17" t="s">
        <v>50</v>
      </c>
      <c r="B454" s="17" t="s">
        <v>1802</v>
      </c>
      <c r="C454" s="17" t="s">
        <v>1658</v>
      </c>
      <c r="D454" s="17" t="s">
        <v>1803</v>
      </c>
      <c r="E454" s="17" t="s">
        <v>1660</v>
      </c>
      <c r="F454" s="17" t="s">
        <v>1661</v>
      </c>
      <c r="G454" s="17" t="s">
        <v>992</v>
      </c>
      <c r="H454" s="17" t="s">
        <v>1662</v>
      </c>
      <c r="I454" s="17" t="s">
        <v>221</v>
      </c>
      <c r="J454" s="17" t="s">
        <v>1663</v>
      </c>
      <c r="K454" s="17" t="s">
        <v>2883</v>
      </c>
      <c r="L454" s="26">
        <v>790.23</v>
      </c>
      <c r="M454" s="27" t="s">
        <v>82</v>
      </c>
      <c r="N454" s="28">
        <v>45749</v>
      </c>
      <c r="O454" s="28">
        <v>45754</v>
      </c>
      <c r="P454" s="28">
        <v>45764</v>
      </c>
    </row>
    <row r="455" spans="1:16" x14ac:dyDescent="0.25">
      <c r="A455" s="17" t="s">
        <v>50</v>
      </c>
      <c r="B455" s="17" t="s">
        <v>1805</v>
      </c>
      <c r="C455" s="17" t="s">
        <v>1658</v>
      </c>
      <c r="D455" s="17" t="s">
        <v>1806</v>
      </c>
      <c r="E455" s="17" t="s">
        <v>1660</v>
      </c>
      <c r="F455" s="17" t="s">
        <v>1661</v>
      </c>
      <c r="G455" s="17" t="s">
        <v>992</v>
      </c>
      <c r="H455" s="17" t="s">
        <v>1662</v>
      </c>
      <c r="I455" s="17" t="s">
        <v>221</v>
      </c>
      <c r="J455" s="17" t="s">
        <v>1663</v>
      </c>
      <c r="K455" s="17" t="s">
        <v>2884</v>
      </c>
      <c r="L455" s="26">
        <v>790.23</v>
      </c>
      <c r="M455" s="27" t="s">
        <v>82</v>
      </c>
      <c r="N455" s="28">
        <v>45755</v>
      </c>
      <c r="O455" s="28">
        <v>45756</v>
      </c>
      <c r="P455" s="28">
        <v>45784</v>
      </c>
    </row>
    <row r="456" spans="1:16" x14ac:dyDescent="0.25">
      <c r="A456" s="17" t="s">
        <v>50</v>
      </c>
      <c r="B456" s="17" t="s">
        <v>1808</v>
      </c>
      <c r="C456" s="17" t="s">
        <v>1658</v>
      </c>
      <c r="D456" s="17" t="s">
        <v>1809</v>
      </c>
      <c r="E456" s="17" t="s">
        <v>1660</v>
      </c>
      <c r="F456" s="17" t="s">
        <v>1661</v>
      </c>
      <c r="G456" s="17" t="s">
        <v>992</v>
      </c>
      <c r="H456" s="17" t="s">
        <v>1662</v>
      </c>
      <c r="I456" s="17" t="s">
        <v>221</v>
      </c>
      <c r="J456" s="17" t="s">
        <v>1663</v>
      </c>
      <c r="K456" s="17" t="s">
        <v>2885</v>
      </c>
      <c r="L456" s="26">
        <v>743.23</v>
      </c>
      <c r="M456" s="27" t="s">
        <v>82</v>
      </c>
      <c r="N456" s="28">
        <v>45755</v>
      </c>
      <c r="O456" s="28">
        <v>45756</v>
      </c>
      <c r="P456" s="28">
        <v>45784</v>
      </c>
    </row>
    <row r="457" spans="1:16" x14ac:dyDescent="0.25">
      <c r="A457" s="17" t="s">
        <v>50</v>
      </c>
      <c r="B457" s="17" t="s">
        <v>1811</v>
      </c>
      <c r="C457" s="17" t="s">
        <v>1658</v>
      </c>
      <c r="D457" s="17" t="s">
        <v>1812</v>
      </c>
      <c r="E457" s="17" t="s">
        <v>1660</v>
      </c>
      <c r="F457" s="17" t="s">
        <v>1661</v>
      </c>
      <c r="G457" s="17" t="s">
        <v>992</v>
      </c>
      <c r="H457" s="17" t="s">
        <v>1662</v>
      </c>
      <c r="I457" s="17" t="s">
        <v>221</v>
      </c>
      <c r="J457" s="17" t="s">
        <v>1663</v>
      </c>
      <c r="K457" s="17" t="s">
        <v>2886</v>
      </c>
      <c r="L457" s="26">
        <v>853.27</v>
      </c>
      <c r="M457" s="27" t="s">
        <v>82</v>
      </c>
      <c r="N457" s="28">
        <v>45755</v>
      </c>
      <c r="O457" s="28">
        <v>45756</v>
      </c>
      <c r="P457" s="28">
        <v>45784</v>
      </c>
    </row>
    <row r="458" spans="1:16" x14ac:dyDescent="0.25">
      <c r="A458" s="17" t="s">
        <v>50</v>
      </c>
      <c r="B458" s="17" t="s">
        <v>1814</v>
      </c>
      <c r="C458" s="17" t="s">
        <v>1658</v>
      </c>
      <c r="D458" s="17" t="s">
        <v>1815</v>
      </c>
      <c r="E458" s="17" t="s">
        <v>1660</v>
      </c>
      <c r="F458" s="17" t="s">
        <v>1661</v>
      </c>
      <c r="G458" s="17" t="s">
        <v>992</v>
      </c>
      <c r="H458" s="17" t="s">
        <v>1662</v>
      </c>
      <c r="I458" s="17" t="s">
        <v>221</v>
      </c>
      <c r="J458" s="17" t="s">
        <v>1663</v>
      </c>
      <c r="K458" s="17" t="s">
        <v>2887</v>
      </c>
      <c r="L458" s="26">
        <v>586.52</v>
      </c>
      <c r="M458" s="27" t="s">
        <v>82</v>
      </c>
      <c r="N458" s="28">
        <v>45757</v>
      </c>
      <c r="O458" s="28">
        <v>45758</v>
      </c>
      <c r="P458" s="28">
        <v>45784</v>
      </c>
    </row>
    <row r="459" spans="1:16" x14ac:dyDescent="0.25">
      <c r="A459" s="17" t="s">
        <v>50</v>
      </c>
      <c r="B459" s="17" t="s">
        <v>1817</v>
      </c>
      <c r="C459" s="17" t="s">
        <v>1658</v>
      </c>
      <c r="D459" s="17" t="s">
        <v>1818</v>
      </c>
      <c r="E459" s="17" t="s">
        <v>1660</v>
      </c>
      <c r="F459" s="17" t="s">
        <v>1661</v>
      </c>
      <c r="G459" s="17" t="s">
        <v>992</v>
      </c>
      <c r="H459" s="17" t="s">
        <v>1662</v>
      </c>
      <c r="I459" s="17" t="s">
        <v>221</v>
      </c>
      <c r="J459" s="17" t="s">
        <v>1663</v>
      </c>
      <c r="K459" s="17" t="s">
        <v>2888</v>
      </c>
      <c r="L459" s="26">
        <v>871.23</v>
      </c>
      <c r="M459" s="27" t="s">
        <v>82</v>
      </c>
      <c r="N459" s="28">
        <v>45757</v>
      </c>
      <c r="O459" s="28">
        <v>45758</v>
      </c>
      <c r="P459" s="28">
        <v>45784</v>
      </c>
    </row>
    <row r="460" spans="1:16" x14ac:dyDescent="0.25">
      <c r="A460" s="17" t="s">
        <v>50</v>
      </c>
      <c r="B460" s="17" t="s">
        <v>1820</v>
      </c>
      <c r="C460" s="17" t="s">
        <v>1658</v>
      </c>
      <c r="D460" s="17" t="s">
        <v>1821</v>
      </c>
      <c r="E460" s="17" t="s">
        <v>1660</v>
      </c>
      <c r="F460" s="17" t="s">
        <v>1661</v>
      </c>
      <c r="G460" s="17" t="s">
        <v>992</v>
      </c>
      <c r="H460" s="17" t="s">
        <v>1662</v>
      </c>
      <c r="I460" s="17" t="s">
        <v>221</v>
      </c>
      <c r="J460" s="17" t="s">
        <v>1663</v>
      </c>
      <c r="K460" s="17" t="s">
        <v>2891</v>
      </c>
      <c r="L460" s="26">
        <v>630.23</v>
      </c>
      <c r="M460" s="27" t="s">
        <v>82</v>
      </c>
      <c r="N460" s="28">
        <v>45757</v>
      </c>
      <c r="O460" s="28">
        <v>45758</v>
      </c>
      <c r="P460" s="28">
        <v>45784</v>
      </c>
    </row>
    <row r="461" spans="1:16" x14ac:dyDescent="0.25">
      <c r="A461" s="17" t="s">
        <v>50</v>
      </c>
      <c r="B461" s="17" t="s">
        <v>1823</v>
      </c>
      <c r="C461" s="17" t="s">
        <v>1658</v>
      </c>
      <c r="D461" s="17" t="s">
        <v>1824</v>
      </c>
      <c r="E461" s="17" t="s">
        <v>1660</v>
      </c>
      <c r="F461" s="17" t="s">
        <v>1661</v>
      </c>
      <c r="G461" s="17" t="s">
        <v>992</v>
      </c>
      <c r="H461" s="17" t="s">
        <v>1662</v>
      </c>
      <c r="I461" s="17" t="s">
        <v>221</v>
      </c>
      <c r="J461" s="17" t="s">
        <v>1663</v>
      </c>
      <c r="K461" s="17" t="s">
        <v>2890</v>
      </c>
      <c r="L461" s="26">
        <v>428.03</v>
      </c>
      <c r="M461" s="27" t="s">
        <v>82</v>
      </c>
      <c r="N461" s="28">
        <v>45757</v>
      </c>
      <c r="O461" s="28">
        <v>45758</v>
      </c>
      <c r="P461" s="28">
        <v>45784</v>
      </c>
    </row>
    <row r="462" spans="1:16" x14ac:dyDescent="0.25">
      <c r="A462" s="17" t="s">
        <v>50</v>
      </c>
      <c r="B462" s="17" t="s">
        <v>1826</v>
      </c>
      <c r="C462" s="17" t="s">
        <v>1658</v>
      </c>
      <c r="D462" s="17" t="s">
        <v>1827</v>
      </c>
      <c r="E462" s="17" t="s">
        <v>1660</v>
      </c>
      <c r="F462" s="17" t="s">
        <v>1661</v>
      </c>
      <c r="G462" s="17" t="s">
        <v>992</v>
      </c>
      <c r="H462" s="17" t="s">
        <v>1662</v>
      </c>
      <c r="I462" s="17" t="s">
        <v>221</v>
      </c>
      <c r="J462" s="17" t="s">
        <v>1663</v>
      </c>
      <c r="K462" s="17" t="s">
        <v>2889</v>
      </c>
      <c r="L462" s="26">
        <v>853.27</v>
      </c>
      <c r="M462" s="27" t="s">
        <v>82</v>
      </c>
      <c r="N462" s="28">
        <v>45757</v>
      </c>
      <c r="O462" s="28">
        <v>45758</v>
      </c>
      <c r="P462" s="28">
        <v>45784</v>
      </c>
    </row>
    <row r="463" spans="1:16" x14ac:dyDescent="0.25">
      <c r="A463" s="17" t="s">
        <v>50</v>
      </c>
      <c r="B463" s="17" t="s">
        <v>1829</v>
      </c>
      <c r="C463" s="17" t="s">
        <v>1658</v>
      </c>
      <c r="D463" s="17" t="s">
        <v>1708</v>
      </c>
      <c r="E463" s="17" t="s">
        <v>1660</v>
      </c>
      <c r="F463" s="17" t="s">
        <v>1661</v>
      </c>
      <c r="G463" s="17" t="s">
        <v>992</v>
      </c>
      <c r="H463" s="17" t="s">
        <v>1662</v>
      </c>
      <c r="I463" s="17" t="s">
        <v>221</v>
      </c>
      <c r="J463" s="17" t="s">
        <v>1663</v>
      </c>
      <c r="K463" s="17" t="s">
        <v>2892</v>
      </c>
      <c r="L463" s="26">
        <v>-663.6</v>
      </c>
      <c r="M463" s="27" t="s">
        <v>82</v>
      </c>
      <c r="N463" s="28">
        <v>45758</v>
      </c>
      <c r="O463" s="28">
        <v>45762</v>
      </c>
      <c r="P463" s="28">
        <v>45807</v>
      </c>
    </row>
    <row r="464" spans="1:16" x14ac:dyDescent="0.25">
      <c r="A464" s="17" t="s">
        <v>50</v>
      </c>
      <c r="B464" s="17" t="s">
        <v>1831</v>
      </c>
      <c r="C464" s="17" t="s">
        <v>1658</v>
      </c>
      <c r="D464" s="17" t="s">
        <v>1711</v>
      </c>
      <c r="E464" s="17" t="s">
        <v>1660</v>
      </c>
      <c r="F464" s="17" t="s">
        <v>1661</v>
      </c>
      <c r="G464" s="17" t="s">
        <v>992</v>
      </c>
      <c r="H464" s="17" t="s">
        <v>1662</v>
      </c>
      <c r="I464" s="17" t="s">
        <v>221</v>
      </c>
      <c r="J464" s="17" t="s">
        <v>1663</v>
      </c>
      <c r="K464" s="17" t="s">
        <v>2893</v>
      </c>
      <c r="L464" s="26">
        <v>-663.6</v>
      </c>
      <c r="M464" s="27" t="s">
        <v>82</v>
      </c>
      <c r="N464" s="28">
        <v>45758</v>
      </c>
      <c r="O464" s="28">
        <v>45762</v>
      </c>
      <c r="P464" s="28">
        <v>45807</v>
      </c>
    </row>
    <row r="465" spans="1:16" x14ac:dyDescent="0.25">
      <c r="A465" s="17" t="s">
        <v>50</v>
      </c>
      <c r="B465" s="17" t="s">
        <v>1833</v>
      </c>
      <c r="C465" s="17" t="s">
        <v>1658</v>
      </c>
      <c r="D465" s="17" t="s">
        <v>1714</v>
      </c>
      <c r="E465" s="17" t="s">
        <v>1660</v>
      </c>
      <c r="F465" s="17" t="s">
        <v>1661</v>
      </c>
      <c r="G465" s="17" t="s">
        <v>992</v>
      </c>
      <c r="H465" s="17" t="s">
        <v>1662</v>
      </c>
      <c r="I465" s="17" t="s">
        <v>221</v>
      </c>
      <c r="J465" s="17" t="s">
        <v>1663</v>
      </c>
      <c r="K465" s="17" t="s">
        <v>2894</v>
      </c>
      <c r="L465" s="29">
        <v>-1581.7</v>
      </c>
      <c r="M465" s="27" t="s">
        <v>82</v>
      </c>
      <c r="N465" s="28">
        <v>45758</v>
      </c>
      <c r="O465" s="28">
        <v>45762</v>
      </c>
      <c r="P465" s="28">
        <v>45807</v>
      </c>
    </row>
    <row r="466" spans="1:16" x14ac:dyDescent="0.25">
      <c r="A466" s="17" t="s">
        <v>50</v>
      </c>
      <c r="B466" s="17" t="s">
        <v>1835</v>
      </c>
      <c r="C466" s="17" t="s">
        <v>1658</v>
      </c>
      <c r="D466" s="17" t="s">
        <v>1702</v>
      </c>
      <c r="E466" s="17" t="s">
        <v>1660</v>
      </c>
      <c r="F466" s="17" t="s">
        <v>1661</v>
      </c>
      <c r="G466" s="17" t="s">
        <v>992</v>
      </c>
      <c r="H466" s="17" t="s">
        <v>1662</v>
      </c>
      <c r="I466" s="17" t="s">
        <v>221</v>
      </c>
      <c r="J466" s="17" t="s">
        <v>1663</v>
      </c>
      <c r="K466" s="17" t="s">
        <v>2895</v>
      </c>
      <c r="L466" s="26">
        <v>-888.62</v>
      </c>
      <c r="M466" s="27" t="s">
        <v>82</v>
      </c>
      <c r="N466" s="28">
        <v>45758</v>
      </c>
      <c r="O466" s="28">
        <v>45762</v>
      </c>
      <c r="P466" s="28">
        <v>45807</v>
      </c>
    </row>
    <row r="467" spans="1:16" x14ac:dyDescent="0.25">
      <c r="A467" s="17" t="s">
        <v>50</v>
      </c>
      <c r="B467" s="17" t="s">
        <v>1837</v>
      </c>
      <c r="C467" s="17" t="s">
        <v>1658</v>
      </c>
      <c r="D467" s="17" t="s">
        <v>1705</v>
      </c>
      <c r="E467" s="17" t="s">
        <v>1660</v>
      </c>
      <c r="F467" s="17" t="s">
        <v>1661</v>
      </c>
      <c r="G467" s="17" t="s">
        <v>992</v>
      </c>
      <c r="H467" s="17" t="s">
        <v>1662</v>
      </c>
      <c r="I467" s="17" t="s">
        <v>221</v>
      </c>
      <c r="J467" s="17" t="s">
        <v>1663</v>
      </c>
      <c r="K467" s="17" t="s">
        <v>2896</v>
      </c>
      <c r="L467" s="26">
        <v>-888.62</v>
      </c>
      <c r="M467" s="27" t="s">
        <v>82</v>
      </c>
      <c r="N467" s="28">
        <v>45758</v>
      </c>
      <c r="O467" s="28">
        <v>45762</v>
      </c>
      <c r="P467" s="28">
        <v>45807</v>
      </c>
    </row>
    <row r="468" spans="1:16" x14ac:dyDescent="0.25">
      <c r="A468" s="17" t="s">
        <v>50</v>
      </c>
      <c r="B468" s="17" t="s">
        <v>1839</v>
      </c>
      <c r="C468" s="17" t="s">
        <v>1658</v>
      </c>
      <c r="D468" s="17" t="s">
        <v>1840</v>
      </c>
      <c r="E468" s="17" t="s">
        <v>1660</v>
      </c>
      <c r="F468" s="17" t="s">
        <v>1661</v>
      </c>
      <c r="G468" s="17" t="s">
        <v>992</v>
      </c>
      <c r="H468" s="17" t="s">
        <v>1662</v>
      </c>
      <c r="I468" s="17" t="s">
        <v>221</v>
      </c>
      <c r="J468" s="17" t="s">
        <v>1663</v>
      </c>
      <c r="K468" s="17" t="s">
        <v>2897</v>
      </c>
      <c r="L468" s="26">
        <v>832.98</v>
      </c>
      <c r="M468" s="27" t="s">
        <v>82</v>
      </c>
      <c r="N468" s="28">
        <v>45762</v>
      </c>
      <c r="O468" s="28">
        <v>45762</v>
      </c>
      <c r="P468" s="28">
        <v>45789</v>
      </c>
    </row>
    <row r="469" spans="1:16" x14ac:dyDescent="0.25">
      <c r="A469" s="17" t="s">
        <v>50</v>
      </c>
      <c r="B469" s="17" t="s">
        <v>1842</v>
      </c>
      <c r="C469" s="17" t="s">
        <v>1658</v>
      </c>
      <c r="D469" s="17" t="s">
        <v>1843</v>
      </c>
      <c r="E469" s="17" t="s">
        <v>1660</v>
      </c>
      <c r="F469" s="17" t="s">
        <v>1661</v>
      </c>
      <c r="G469" s="17" t="s">
        <v>992</v>
      </c>
      <c r="H469" s="17" t="s">
        <v>1662</v>
      </c>
      <c r="I469" s="17" t="s">
        <v>221</v>
      </c>
      <c r="J469" s="17" t="s">
        <v>1663</v>
      </c>
      <c r="K469" s="17" t="s">
        <v>2898</v>
      </c>
      <c r="L469" s="29">
        <v>1012.98</v>
      </c>
      <c r="M469" s="27" t="s">
        <v>82</v>
      </c>
      <c r="N469" s="28">
        <v>45762</v>
      </c>
      <c r="O469" s="28">
        <v>45762</v>
      </c>
      <c r="P469" s="28">
        <v>45789</v>
      </c>
    </row>
    <row r="470" spans="1:16" x14ac:dyDescent="0.25">
      <c r="A470" s="17" t="s">
        <v>50</v>
      </c>
      <c r="B470" s="17" t="s">
        <v>1845</v>
      </c>
      <c r="C470" s="17" t="s">
        <v>1658</v>
      </c>
      <c r="D470" s="17" t="s">
        <v>1846</v>
      </c>
      <c r="E470" s="17" t="s">
        <v>1660</v>
      </c>
      <c r="F470" s="17" t="s">
        <v>1661</v>
      </c>
      <c r="G470" s="17" t="s">
        <v>992</v>
      </c>
      <c r="H470" s="17" t="s">
        <v>1662</v>
      </c>
      <c r="I470" s="17" t="s">
        <v>221</v>
      </c>
      <c r="J470" s="17" t="s">
        <v>1663</v>
      </c>
      <c r="K470" s="17" t="s">
        <v>2899</v>
      </c>
      <c r="L470" s="26">
        <v>767.25</v>
      </c>
      <c r="M470" s="27" t="s">
        <v>82</v>
      </c>
      <c r="N470" s="28">
        <v>45770</v>
      </c>
      <c r="O470" s="28">
        <v>45771</v>
      </c>
      <c r="P470" s="28">
        <v>45798</v>
      </c>
    </row>
    <row r="471" spans="1:16" x14ac:dyDescent="0.25">
      <c r="A471" s="17" t="s">
        <v>50</v>
      </c>
      <c r="B471" s="17" t="s">
        <v>1848</v>
      </c>
      <c r="C471" s="17" t="s">
        <v>1658</v>
      </c>
      <c r="D471" s="17" t="s">
        <v>1849</v>
      </c>
      <c r="E471" s="17" t="s">
        <v>1660</v>
      </c>
      <c r="F471" s="17" t="s">
        <v>1661</v>
      </c>
      <c r="G471" s="17" t="s">
        <v>992</v>
      </c>
      <c r="H471" s="17" t="s">
        <v>1662</v>
      </c>
      <c r="I471" s="17" t="s">
        <v>221</v>
      </c>
      <c r="J471" s="17" t="s">
        <v>1663</v>
      </c>
      <c r="K471" s="17" t="s">
        <v>2900</v>
      </c>
      <c r="L471" s="26">
        <v>767.25</v>
      </c>
      <c r="M471" s="27" t="s">
        <v>82</v>
      </c>
      <c r="N471" s="28">
        <v>45770</v>
      </c>
      <c r="O471" s="28">
        <v>45771</v>
      </c>
      <c r="P471" s="28">
        <v>45776</v>
      </c>
    </row>
    <row r="472" spans="1:16" x14ac:dyDescent="0.25">
      <c r="A472" s="17" t="s">
        <v>50</v>
      </c>
      <c r="B472" s="17" t="s">
        <v>1851</v>
      </c>
      <c r="C472" s="17" t="s">
        <v>1658</v>
      </c>
      <c r="D472" s="17" t="s">
        <v>1852</v>
      </c>
      <c r="E472" s="17" t="s">
        <v>1660</v>
      </c>
      <c r="F472" s="17" t="s">
        <v>1661</v>
      </c>
      <c r="G472" s="17" t="s">
        <v>992</v>
      </c>
      <c r="H472" s="17" t="s">
        <v>1662</v>
      </c>
      <c r="I472" s="17" t="s">
        <v>221</v>
      </c>
      <c r="J472" s="17" t="s">
        <v>1663</v>
      </c>
      <c r="K472" s="17" t="s">
        <v>2901</v>
      </c>
      <c r="L472" s="26">
        <v>564.27</v>
      </c>
      <c r="M472" s="27" t="s">
        <v>82</v>
      </c>
      <c r="N472" s="28">
        <v>45770</v>
      </c>
      <c r="O472" s="28">
        <v>45771</v>
      </c>
      <c r="P472" s="28">
        <v>45798</v>
      </c>
    </row>
    <row r="473" spans="1:16" x14ac:dyDescent="0.25">
      <c r="A473" s="17" t="s">
        <v>50</v>
      </c>
      <c r="B473" s="17" t="s">
        <v>1854</v>
      </c>
      <c r="C473" s="17" t="s">
        <v>1658</v>
      </c>
      <c r="D473" s="17" t="s">
        <v>1855</v>
      </c>
      <c r="E473" s="17" t="s">
        <v>1660</v>
      </c>
      <c r="F473" s="17" t="s">
        <v>1661</v>
      </c>
      <c r="G473" s="17" t="s">
        <v>992</v>
      </c>
      <c r="H473" s="17" t="s">
        <v>1662</v>
      </c>
      <c r="I473" s="17" t="s">
        <v>221</v>
      </c>
      <c r="J473" s="17" t="s">
        <v>1663</v>
      </c>
      <c r="K473" s="17" t="s">
        <v>2902</v>
      </c>
      <c r="L473" s="26">
        <v>577.29</v>
      </c>
      <c r="M473" s="27" t="s">
        <v>82</v>
      </c>
      <c r="N473" s="28">
        <v>45770</v>
      </c>
      <c r="O473" s="28">
        <v>45771</v>
      </c>
      <c r="P473" s="28">
        <v>45798</v>
      </c>
    </row>
    <row r="474" spans="1:16" x14ac:dyDescent="0.25">
      <c r="A474" s="17" t="s">
        <v>50</v>
      </c>
      <c r="B474" s="17" t="s">
        <v>1857</v>
      </c>
      <c r="C474" s="17" t="s">
        <v>1658</v>
      </c>
      <c r="D474" s="17" t="s">
        <v>1797</v>
      </c>
      <c r="E474" s="17" t="s">
        <v>1660</v>
      </c>
      <c r="F474" s="17" t="s">
        <v>1661</v>
      </c>
      <c r="G474" s="17" t="s">
        <v>992</v>
      </c>
      <c r="H474" s="17" t="s">
        <v>1662</v>
      </c>
      <c r="I474" s="17" t="s">
        <v>221</v>
      </c>
      <c r="J474" s="17" t="s">
        <v>1663</v>
      </c>
      <c r="K474" s="17" t="s">
        <v>2903</v>
      </c>
      <c r="L474" s="26">
        <v>-722.72</v>
      </c>
      <c r="M474" s="27" t="s">
        <v>82</v>
      </c>
      <c r="N474" s="28">
        <v>45771</v>
      </c>
      <c r="O474" s="28">
        <v>45771</v>
      </c>
      <c r="P474" s="28">
        <v>45807</v>
      </c>
    </row>
    <row r="475" spans="1:16" x14ac:dyDescent="0.25">
      <c r="A475" s="17" t="s">
        <v>50</v>
      </c>
      <c r="B475" s="17" t="s">
        <v>1859</v>
      </c>
      <c r="C475" s="17" t="s">
        <v>1658</v>
      </c>
      <c r="D475" s="17" t="s">
        <v>1767</v>
      </c>
      <c r="E475" s="17" t="s">
        <v>1660</v>
      </c>
      <c r="F475" s="17" t="s">
        <v>1661</v>
      </c>
      <c r="G475" s="17" t="s">
        <v>992</v>
      </c>
      <c r="H475" s="17" t="s">
        <v>1662</v>
      </c>
      <c r="I475" s="17" t="s">
        <v>221</v>
      </c>
      <c r="J475" s="17" t="s">
        <v>1663</v>
      </c>
      <c r="K475" s="17" t="s">
        <v>2904</v>
      </c>
      <c r="L475" s="26">
        <v>-247.4</v>
      </c>
      <c r="M475" s="27" t="s">
        <v>82</v>
      </c>
      <c r="N475" s="28">
        <v>45771</v>
      </c>
      <c r="O475" s="28">
        <v>45771</v>
      </c>
      <c r="P475" s="28">
        <v>45807</v>
      </c>
    </row>
    <row r="476" spans="1:16" x14ac:dyDescent="0.25">
      <c r="A476" s="17" t="s">
        <v>50</v>
      </c>
      <c r="B476" s="17" t="s">
        <v>1861</v>
      </c>
      <c r="C476" s="17" t="s">
        <v>1658</v>
      </c>
      <c r="D476" s="17" t="s">
        <v>1862</v>
      </c>
      <c r="E476" s="17" t="s">
        <v>1660</v>
      </c>
      <c r="F476" s="17" t="s">
        <v>1661</v>
      </c>
      <c r="G476" s="17" t="s">
        <v>992</v>
      </c>
      <c r="H476" s="17" t="s">
        <v>1662</v>
      </c>
      <c r="I476" s="17" t="s">
        <v>221</v>
      </c>
      <c r="J476" s="17" t="s">
        <v>1663</v>
      </c>
      <c r="K476" s="17" t="s">
        <v>2905</v>
      </c>
      <c r="L476" s="26">
        <v>790.23</v>
      </c>
      <c r="M476" s="27" t="s">
        <v>82</v>
      </c>
      <c r="N476" s="28">
        <v>45772</v>
      </c>
      <c r="O476" s="28">
        <v>45776</v>
      </c>
      <c r="P476" s="28">
        <v>45800</v>
      </c>
    </row>
    <row r="477" spans="1:16" x14ac:dyDescent="0.25">
      <c r="A477" s="17" t="s">
        <v>50</v>
      </c>
      <c r="B477" s="17" t="s">
        <v>1864</v>
      </c>
      <c r="C477" s="17" t="s">
        <v>1658</v>
      </c>
      <c r="D477" s="17" t="s">
        <v>1865</v>
      </c>
      <c r="E477" s="17" t="s">
        <v>1660</v>
      </c>
      <c r="F477" s="17" t="s">
        <v>1661</v>
      </c>
      <c r="G477" s="17" t="s">
        <v>992</v>
      </c>
      <c r="H477" s="17" t="s">
        <v>1662</v>
      </c>
      <c r="I477" s="17" t="s">
        <v>221</v>
      </c>
      <c r="J477" s="17" t="s">
        <v>1663</v>
      </c>
      <c r="K477" s="17" t="s">
        <v>2906</v>
      </c>
      <c r="L477" s="26">
        <v>505.74</v>
      </c>
      <c r="M477" s="27" t="s">
        <v>82</v>
      </c>
      <c r="N477" s="28">
        <v>45772</v>
      </c>
      <c r="O477" s="28">
        <v>45776</v>
      </c>
      <c r="P477" s="28">
        <v>45800</v>
      </c>
    </row>
    <row r="478" spans="1:16" x14ac:dyDescent="0.25">
      <c r="A478" s="17" t="s">
        <v>50</v>
      </c>
      <c r="B478" s="17" t="s">
        <v>1867</v>
      </c>
      <c r="C478" s="17" t="s">
        <v>1658</v>
      </c>
      <c r="D478" s="17" t="s">
        <v>1868</v>
      </c>
      <c r="E478" s="17" t="s">
        <v>1660</v>
      </c>
      <c r="F478" s="17" t="s">
        <v>1661</v>
      </c>
      <c r="G478" s="17" t="s">
        <v>992</v>
      </c>
      <c r="H478" s="17" t="s">
        <v>1662</v>
      </c>
      <c r="I478" s="17" t="s">
        <v>221</v>
      </c>
      <c r="J478" s="17" t="s">
        <v>1663</v>
      </c>
      <c r="K478" s="17" t="s">
        <v>2907</v>
      </c>
      <c r="L478" s="26">
        <v>489.94</v>
      </c>
      <c r="M478" s="27" t="s">
        <v>82</v>
      </c>
      <c r="N478" s="28">
        <v>45772</v>
      </c>
      <c r="O478" s="28">
        <v>45776</v>
      </c>
      <c r="P478" s="28">
        <v>45800</v>
      </c>
    </row>
    <row r="479" spans="1:16" x14ac:dyDescent="0.25">
      <c r="A479" s="17" t="s">
        <v>50</v>
      </c>
      <c r="B479" s="17" t="s">
        <v>1870</v>
      </c>
      <c r="C479" s="17" t="s">
        <v>1658</v>
      </c>
      <c r="D479" s="17" t="s">
        <v>1871</v>
      </c>
      <c r="E479" s="17" t="s">
        <v>1660</v>
      </c>
      <c r="F479" s="17" t="s">
        <v>1661</v>
      </c>
      <c r="G479" s="17" t="s">
        <v>992</v>
      </c>
      <c r="H479" s="17" t="s">
        <v>1662</v>
      </c>
      <c r="I479" s="17" t="s">
        <v>221</v>
      </c>
      <c r="J479" s="17" t="s">
        <v>1663</v>
      </c>
      <c r="K479" s="17" t="s">
        <v>2908</v>
      </c>
      <c r="L479" s="26">
        <v>489.94</v>
      </c>
      <c r="M479" s="27" t="s">
        <v>82</v>
      </c>
      <c r="N479" s="28">
        <v>45772</v>
      </c>
      <c r="O479" s="28">
        <v>45776</v>
      </c>
      <c r="P479" s="28">
        <v>45800</v>
      </c>
    </row>
    <row r="480" spans="1:16" x14ac:dyDescent="0.25">
      <c r="A480" s="17" t="s">
        <v>50</v>
      </c>
      <c r="B480" s="17" t="s">
        <v>1873</v>
      </c>
      <c r="C480" s="17" t="s">
        <v>1658</v>
      </c>
      <c r="D480" s="17" t="s">
        <v>1874</v>
      </c>
      <c r="E480" s="17" t="s">
        <v>1660</v>
      </c>
      <c r="F480" s="17" t="s">
        <v>1661</v>
      </c>
      <c r="G480" s="17" t="s">
        <v>992</v>
      </c>
      <c r="H480" s="17" t="s">
        <v>1662</v>
      </c>
      <c r="I480" s="17" t="s">
        <v>221</v>
      </c>
      <c r="J480" s="17" t="s">
        <v>1663</v>
      </c>
      <c r="K480" s="17" t="s">
        <v>2909</v>
      </c>
      <c r="L480" s="26">
        <v>868.23</v>
      </c>
      <c r="M480" s="27" t="s">
        <v>82</v>
      </c>
      <c r="N480" s="28">
        <v>45783</v>
      </c>
      <c r="O480" s="28">
        <v>45789</v>
      </c>
      <c r="P480" s="28">
        <v>45810</v>
      </c>
    </row>
    <row r="481" spans="1:16" x14ac:dyDescent="0.25">
      <c r="A481" s="17" t="s">
        <v>50</v>
      </c>
      <c r="B481" s="17" t="s">
        <v>1876</v>
      </c>
      <c r="C481" s="17" t="s">
        <v>1658</v>
      </c>
      <c r="D481" s="17" t="s">
        <v>1877</v>
      </c>
      <c r="E481" s="17" t="s">
        <v>1660</v>
      </c>
      <c r="F481" s="17" t="s">
        <v>1661</v>
      </c>
      <c r="G481" s="17" t="s">
        <v>992</v>
      </c>
      <c r="H481" s="17" t="s">
        <v>1662</v>
      </c>
      <c r="I481" s="17" t="s">
        <v>221</v>
      </c>
      <c r="J481" s="17" t="s">
        <v>1663</v>
      </c>
      <c r="K481" s="17" t="s">
        <v>2910</v>
      </c>
      <c r="L481" s="26">
        <v>450.94</v>
      </c>
      <c r="M481" s="27" t="s">
        <v>82</v>
      </c>
      <c r="N481" s="28">
        <v>45783</v>
      </c>
      <c r="O481" s="28">
        <v>45789</v>
      </c>
      <c r="P481" s="28">
        <v>45810</v>
      </c>
    </row>
    <row r="482" spans="1:16" x14ac:dyDescent="0.25">
      <c r="A482" s="17" t="s">
        <v>50</v>
      </c>
      <c r="B482" s="17" t="s">
        <v>1879</v>
      </c>
      <c r="C482" s="17" t="s">
        <v>1658</v>
      </c>
      <c r="D482" s="17" t="s">
        <v>1880</v>
      </c>
      <c r="E482" s="17" t="s">
        <v>1660</v>
      </c>
      <c r="F482" s="17" t="s">
        <v>1661</v>
      </c>
      <c r="G482" s="17" t="s">
        <v>992</v>
      </c>
      <c r="H482" s="17" t="s">
        <v>1662</v>
      </c>
      <c r="I482" s="17" t="s">
        <v>221</v>
      </c>
      <c r="J482" s="17" t="s">
        <v>1663</v>
      </c>
      <c r="K482" s="17" t="s">
        <v>2911</v>
      </c>
      <c r="L482" s="26">
        <v>480.74</v>
      </c>
      <c r="M482" s="27" t="s">
        <v>82</v>
      </c>
      <c r="N482" s="28">
        <v>45783</v>
      </c>
      <c r="O482" s="28">
        <v>45789</v>
      </c>
      <c r="P482" s="28">
        <v>45810</v>
      </c>
    </row>
    <row r="483" spans="1:16" x14ac:dyDescent="0.25">
      <c r="A483" s="17" t="s">
        <v>50</v>
      </c>
      <c r="B483" s="17" t="s">
        <v>1882</v>
      </c>
      <c r="C483" s="17" t="s">
        <v>1658</v>
      </c>
      <c r="D483" s="17" t="s">
        <v>1883</v>
      </c>
      <c r="E483" s="17" t="s">
        <v>1660</v>
      </c>
      <c r="F483" s="17" t="s">
        <v>1661</v>
      </c>
      <c r="G483" s="17" t="s">
        <v>992</v>
      </c>
      <c r="H483" s="17" t="s">
        <v>1662</v>
      </c>
      <c r="I483" s="17" t="s">
        <v>221</v>
      </c>
      <c r="J483" s="17" t="s">
        <v>1663</v>
      </c>
      <c r="K483" s="17" t="s">
        <v>2912</v>
      </c>
      <c r="L483" s="26">
        <v>606.87</v>
      </c>
      <c r="M483" s="27" t="s">
        <v>82</v>
      </c>
      <c r="N483" s="28">
        <v>45783</v>
      </c>
      <c r="O483" s="28">
        <v>45789</v>
      </c>
      <c r="P483" s="28">
        <v>45810</v>
      </c>
    </row>
    <row r="484" spans="1:16" x14ac:dyDescent="0.25">
      <c r="A484" s="17" t="s">
        <v>50</v>
      </c>
      <c r="B484" s="17" t="s">
        <v>1885</v>
      </c>
      <c r="C484" s="17" t="s">
        <v>1658</v>
      </c>
      <c r="D484" s="17" t="s">
        <v>1886</v>
      </c>
      <c r="E484" s="17" t="s">
        <v>1660</v>
      </c>
      <c r="F484" s="17" t="s">
        <v>1661</v>
      </c>
      <c r="G484" s="17" t="s">
        <v>992</v>
      </c>
      <c r="H484" s="17" t="s">
        <v>1662</v>
      </c>
      <c r="I484" s="17" t="s">
        <v>221</v>
      </c>
      <c r="J484" s="17" t="s">
        <v>1663</v>
      </c>
      <c r="K484" s="17" t="s">
        <v>2913</v>
      </c>
      <c r="L484" s="26">
        <v>464.5</v>
      </c>
      <c r="M484" s="27" t="s">
        <v>82</v>
      </c>
      <c r="N484" s="28">
        <v>45783</v>
      </c>
      <c r="O484" s="28">
        <v>45789</v>
      </c>
      <c r="P484" s="28">
        <v>45810</v>
      </c>
    </row>
    <row r="485" spans="1:16" x14ac:dyDescent="0.25">
      <c r="A485" s="17" t="s">
        <v>50</v>
      </c>
      <c r="B485" s="17" t="s">
        <v>1888</v>
      </c>
      <c r="C485" s="17" t="s">
        <v>1658</v>
      </c>
      <c r="D485" s="17" t="s">
        <v>1889</v>
      </c>
      <c r="E485" s="17" t="s">
        <v>1660</v>
      </c>
      <c r="F485" s="17" t="s">
        <v>1661</v>
      </c>
      <c r="G485" s="17" t="s">
        <v>992</v>
      </c>
      <c r="H485" s="17" t="s">
        <v>1662</v>
      </c>
      <c r="I485" s="17" t="s">
        <v>221</v>
      </c>
      <c r="J485" s="17" t="s">
        <v>1663</v>
      </c>
      <c r="K485" s="17" t="s">
        <v>2914</v>
      </c>
      <c r="L485" s="26">
        <v>869.28</v>
      </c>
      <c r="M485" s="27" t="s">
        <v>82</v>
      </c>
      <c r="N485" s="28">
        <v>45783</v>
      </c>
      <c r="O485" s="28">
        <v>45789</v>
      </c>
      <c r="P485" s="28">
        <v>45810</v>
      </c>
    </row>
    <row r="486" spans="1:16" x14ac:dyDescent="0.25">
      <c r="A486" s="17" t="s">
        <v>50</v>
      </c>
      <c r="B486" s="17" t="s">
        <v>1891</v>
      </c>
      <c r="C486" s="17" t="s">
        <v>1658</v>
      </c>
      <c r="D486" s="17" t="s">
        <v>1892</v>
      </c>
      <c r="E486" s="17" t="s">
        <v>1660</v>
      </c>
      <c r="F486" s="17" t="s">
        <v>1661</v>
      </c>
      <c r="G486" s="17" t="s">
        <v>992</v>
      </c>
      <c r="H486" s="17" t="s">
        <v>1662</v>
      </c>
      <c r="I486" s="17" t="s">
        <v>221</v>
      </c>
      <c r="J486" s="17" t="s">
        <v>1663</v>
      </c>
      <c r="K486" s="17" t="s">
        <v>2915</v>
      </c>
      <c r="L486" s="29">
        <v>1688.28</v>
      </c>
      <c r="M486" s="27" t="s">
        <v>82</v>
      </c>
      <c r="N486" s="28">
        <v>45783</v>
      </c>
      <c r="O486" s="28">
        <v>45789</v>
      </c>
      <c r="P486" s="28">
        <v>45810</v>
      </c>
    </row>
    <row r="487" spans="1:16" x14ac:dyDescent="0.25">
      <c r="A487" s="17" t="s">
        <v>50</v>
      </c>
      <c r="B487" s="17" t="s">
        <v>1894</v>
      </c>
      <c r="C487" s="17" t="s">
        <v>1658</v>
      </c>
      <c r="D487" s="17" t="s">
        <v>1895</v>
      </c>
      <c r="E487" s="17" t="s">
        <v>1660</v>
      </c>
      <c r="F487" s="17" t="s">
        <v>1661</v>
      </c>
      <c r="G487" s="17" t="s">
        <v>992</v>
      </c>
      <c r="H487" s="17" t="s">
        <v>1662</v>
      </c>
      <c r="I487" s="17" t="s">
        <v>221</v>
      </c>
      <c r="J487" s="17" t="s">
        <v>1663</v>
      </c>
      <c r="K487" s="17" t="s">
        <v>2916</v>
      </c>
      <c r="L487" s="29">
        <v>1688.28</v>
      </c>
      <c r="M487" s="27" t="s">
        <v>82</v>
      </c>
      <c r="N487" s="28">
        <v>45783</v>
      </c>
      <c r="O487" s="28">
        <v>45789</v>
      </c>
      <c r="P487" s="28">
        <v>45810</v>
      </c>
    </row>
    <row r="488" spans="1:16" x14ac:dyDescent="0.25">
      <c r="A488" s="17" t="s">
        <v>50</v>
      </c>
      <c r="B488" s="17" t="s">
        <v>1897</v>
      </c>
      <c r="C488" s="17" t="s">
        <v>1658</v>
      </c>
      <c r="D488" s="17" t="s">
        <v>1898</v>
      </c>
      <c r="E488" s="17" t="s">
        <v>1660</v>
      </c>
      <c r="F488" s="17" t="s">
        <v>1661</v>
      </c>
      <c r="G488" s="17" t="s">
        <v>992</v>
      </c>
      <c r="H488" s="17" t="s">
        <v>1662</v>
      </c>
      <c r="I488" s="17" t="s">
        <v>221</v>
      </c>
      <c r="J488" s="17" t="s">
        <v>1663</v>
      </c>
      <c r="K488" s="17" t="s">
        <v>2917</v>
      </c>
      <c r="L488" s="29">
        <v>1688.28</v>
      </c>
      <c r="M488" s="27" t="s">
        <v>82</v>
      </c>
      <c r="N488" s="28">
        <v>45783</v>
      </c>
      <c r="O488" s="28">
        <v>45789</v>
      </c>
      <c r="P488" s="28">
        <v>45810</v>
      </c>
    </row>
    <row r="489" spans="1:16" x14ac:dyDescent="0.25">
      <c r="A489" s="17" t="s">
        <v>50</v>
      </c>
      <c r="B489" s="17" t="s">
        <v>1900</v>
      </c>
      <c r="C489" s="17" t="s">
        <v>1658</v>
      </c>
      <c r="D489" s="17" t="s">
        <v>1901</v>
      </c>
      <c r="E489" s="17" t="s">
        <v>1660</v>
      </c>
      <c r="F489" s="17" t="s">
        <v>1661</v>
      </c>
      <c r="G489" s="17" t="s">
        <v>992</v>
      </c>
      <c r="H489" s="17" t="s">
        <v>1662</v>
      </c>
      <c r="I489" s="17" t="s">
        <v>221</v>
      </c>
      <c r="J489" s="17" t="s">
        <v>1663</v>
      </c>
      <c r="K489" s="17" t="s">
        <v>2918</v>
      </c>
      <c r="L489" s="26">
        <v>763.23</v>
      </c>
      <c r="M489" s="27" t="s">
        <v>82</v>
      </c>
      <c r="N489" s="28">
        <v>45789</v>
      </c>
      <c r="O489" s="28">
        <v>45790</v>
      </c>
      <c r="P489" s="28">
        <v>45813</v>
      </c>
    </row>
    <row r="490" spans="1:16" x14ac:dyDescent="0.25">
      <c r="A490" s="17" t="s">
        <v>50</v>
      </c>
      <c r="B490" s="17" t="s">
        <v>1903</v>
      </c>
      <c r="C490" s="17" t="s">
        <v>1658</v>
      </c>
      <c r="D490" s="17" t="s">
        <v>1904</v>
      </c>
      <c r="E490" s="17" t="s">
        <v>1660</v>
      </c>
      <c r="F490" s="17" t="s">
        <v>1661</v>
      </c>
      <c r="G490" s="17" t="s">
        <v>992</v>
      </c>
      <c r="H490" s="17" t="s">
        <v>1662</v>
      </c>
      <c r="I490" s="17" t="s">
        <v>221</v>
      </c>
      <c r="J490" s="17" t="s">
        <v>1663</v>
      </c>
      <c r="K490" s="17" t="s">
        <v>2919</v>
      </c>
      <c r="L490" s="26">
        <v>529.74</v>
      </c>
      <c r="M490" s="27" t="s">
        <v>82</v>
      </c>
      <c r="N490" s="28">
        <v>45789</v>
      </c>
      <c r="O490" s="28">
        <v>45790</v>
      </c>
      <c r="P490" s="28">
        <v>45813</v>
      </c>
    </row>
    <row r="491" spans="1:16" x14ac:dyDescent="0.25">
      <c r="A491" s="17" t="s">
        <v>50</v>
      </c>
      <c r="B491" s="17" t="s">
        <v>1906</v>
      </c>
      <c r="C491" s="17" t="s">
        <v>1658</v>
      </c>
      <c r="D491" s="17" t="s">
        <v>1907</v>
      </c>
      <c r="E491" s="17" t="s">
        <v>1660</v>
      </c>
      <c r="F491" s="17" t="s">
        <v>1661</v>
      </c>
      <c r="G491" s="17" t="s">
        <v>992</v>
      </c>
      <c r="H491" s="17" t="s">
        <v>1662</v>
      </c>
      <c r="I491" s="17" t="s">
        <v>221</v>
      </c>
      <c r="J491" s="17" t="s">
        <v>1663</v>
      </c>
      <c r="K491" s="17" t="s">
        <v>2920</v>
      </c>
      <c r="L491" s="26">
        <v>737.23</v>
      </c>
      <c r="M491" s="27" t="s">
        <v>82</v>
      </c>
      <c r="N491" s="28">
        <v>45789</v>
      </c>
      <c r="O491" s="28">
        <v>45790</v>
      </c>
      <c r="P491" s="28">
        <v>45813</v>
      </c>
    </row>
    <row r="492" spans="1:16" x14ac:dyDescent="0.25">
      <c r="A492" s="17" t="s">
        <v>50</v>
      </c>
      <c r="B492" s="17" t="s">
        <v>1909</v>
      </c>
      <c r="C492" s="17" t="s">
        <v>1658</v>
      </c>
      <c r="D492" s="17" t="s">
        <v>1910</v>
      </c>
      <c r="E492" s="17" t="s">
        <v>1660</v>
      </c>
      <c r="F492" s="17" t="s">
        <v>1661</v>
      </c>
      <c r="G492" s="17" t="s">
        <v>992</v>
      </c>
      <c r="H492" s="17" t="s">
        <v>1662</v>
      </c>
      <c r="I492" s="17" t="s">
        <v>221</v>
      </c>
      <c r="J492" s="17" t="s">
        <v>1663</v>
      </c>
      <c r="K492" s="17" t="s">
        <v>2921</v>
      </c>
      <c r="L492" s="26">
        <v>705.27</v>
      </c>
      <c r="M492" s="27" t="s">
        <v>82</v>
      </c>
      <c r="N492" s="28">
        <v>45789</v>
      </c>
      <c r="O492" s="28">
        <v>45790</v>
      </c>
      <c r="P492" s="28">
        <v>45813</v>
      </c>
    </row>
    <row r="493" spans="1:16" x14ac:dyDescent="0.25">
      <c r="A493" s="17" t="s">
        <v>50</v>
      </c>
      <c r="B493" s="17" t="s">
        <v>1912</v>
      </c>
      <c r="C493" s="17" t="s">
        <v>1658</v>
      </c>
      <c r="D493" s="17" t="s">
        <v>1913</v>
      </c>
      <c r="E493" s="17" t="s">
        <v>1660</v>
      </c>
      <c r="F493" s="17" t="s">
        <v>1661</v>
      </c>
      <c r="G493" s="17" t="s">
        <v>992</v>
      </c>
      <c r="H493" s="17" t="s">
        <v>1662</v>
      </c>
      <c r="I493" s="17" t="s">
        <v>221</v>
      </c>
      <c r="J493" s="17" t="s">
        <v>1663</v>
      </c>
      <c r="K493" s="17" t="s">
        <v>2923</v>
      </c>
      <c r="L493" s="26">
        <v>464.55</v>
      </c>
      <c r="M493" s="27" t="s">
        <v>82</v>
      </c>
      <c r="N493" s="28">
        <v>45789</v>
      </c>
      <c r="O493" s="28">
        <v>45790</v>
      </c>
      <c r="P493" s="28">
        <v>45813</v>
      </c>
    </row>
    <row r="494" spans="1:16" x14ac:dyDescent="0.25">
      <c r="A494" s="17" t="s">
        <v>50</v>
      </c>
      <c r="B494" s="17" t="s">
        <v>1915</v>
      </c>
      <c r="C494" s="17" t="s">
        <v>1658</v>
      </c>
      <c r="D494" s="17" t="s">
        <v>1916</v>
      </c>
      <c r="E494" s="17" t="s">
        <v>1660</v>
      </c>
      <c r="F494" s="17" t="s">
        <v>1661</v>
      </c>
      <c r="G494" s="17" t="s">
        <v>992</v>
      </c>
      <c r="H494" s="17" t="s">
        <v>1662</v>
      </c>
      <c r="I494" s="17" t="s">
        <v>221</v>
      </c>
      <c r="J494" s="17" t="s">
        <v>1663</v>
      </c>
      <c r="K494" s="17" t="s">
        <v>2922</v>
      </c>
      <c r="L494" s="26">
        <v>464.55</v>
      </c>
      <c r="M494" s="27" t="s">
        <v>82</v>
      </c>
      <c r="N494" s="28">
        <v>45789</v>
      </c>
      <c r="O494" s="28">
        <v>45790</v>
      </c>
      <c r="P494" s="28">
        <v>45813</v>
      </c>
    </row>
    <row r="495" spans="1:16" x14ac:dyDescent="0.25">
      <c r="A495" s="17" t="s">
        <v>50</v>
      </c>
      <c r="B495" s="17" t="s">
        <v>1918</v>
      </c>
      <c r="C495" s="17" t="s">
        <v>1658</v>
      </c>
      <c r="D495" s="17" t="s">
        <v>1919</v>
      </c>
      <c r="E495" s="17" t="s">
        <v>1660</v>
      </c>
      <c r="F495" s="17" t="s">
        <v>1661</v>
      </c>
      <c r="G495" s="17" t="s">
        <v>992</v>
      </c>
      <c r="H495" s="17" t="s">
        <v>1662</v>
      </c>
      <c r="I495" s="17" t="s">
        <v>221</v>
      </c>
      <c r="J495" s="17" t="s">
        <v>1663</v>
      </c>
      <c r="K495" s="17" t="s">
        <v>2924</v>
      </c>
      <c r="L495" s="26">
        <v>416.73</v>
      </c>
      <c r="M495" s="27" t="s">
        <v>82</v>
      </c>
      <c r="N495" s="28">
        <v>45789</v>
      </c>
      <c r="O495" s="28">
        <v>45790</v>
      </c>
      <c r="P495" s="28">
        <v>45813</v>
      </c>
    </row>
    <row r="496" spans="1:16" x14ac:dyDescent="0.25">
      <c r="A496" s="17" t="s">
        <v>50</v>
      </c>
      <c r="B496" s="17" t="s">
        <v>1921</v>
      </c>
      <c r="C496" s="17" t="s">
        <v>1658</v>
      </c>
      <c r="D496" s="17" t="s">
        <v>1922</v>
      </c>
      <c r="E496" s="17" t="s">
        <v>1660</v>
      </c>
      <c r="F496" s="17" t="s">
        <v>1661</v>
      </c>
      <c r="G496" s="17" t="s">
        <v>992</v>
      </c>
      <c r="H496" s="17" t="s">
        <v>1662</v>
      </c>
      <c r="I496" s="17" t="s">
        <v>221</v>
      </c>
      <c r="J496" s="17" t="s">
        <v>1663</v>
      </c>
      <c r="K496" s="17" t="s">
        <v>2925</v>
      </c>
      <c r="L496" s="26">
        <v>470.73</v>
      </c>
      <c r="M496" s="27" t="s">
        <v>82</v>
      </c>
      <c r="N496" s="28">
        <v>45789</v>
      </c>
      <c r="O496" s="28">
        <v>45790</v>
      </c>
      <c r="P496" s="28">
        <v>45813</v>
      </c>
    </row>
    <row r="497" spans="1:16" x14ac:dyDescent="0.25">
      <c r="A497" s="17" t="s">
        <v>50</v>
      </c>
      <c r="B497" s="17" t="s">
        <v>1924</v>
      </c>
      <c r="C497" s="17" t="s">
        <v>1658</v>
      </c>
      <c r="D497" s="17" t="s">
        <v>1925</v>
      </c>
      <c r="E497" s="17" t="s">
        <v>1660</v>
      </c>
      <c r="F497" s="17" t="s">
        <v>1661</v>
      </c>
      <c r="G497" s="17" t="s">
        <v>992</v>
      </c>
      <c r="H497" s="17" t="s">
        <v>1662</v>
      </c>
      <c r="I497" s="17" t="s">
        <v>221</v>
      </c>
      <c r="J497" s="17" t="s">
        <v>1663</v>
      </c>
      <c r="K497" s="17" t="s">
        <v>2926</v>
      </c>
      <c r="L497" s="26">
        <v>470.73</v>
      </c>
      <c r="M497" s="27" t="s">
        <v>82</v>
      </c>
      <c r="N497" s="28">
        <v>45789</v>
      </c>
      <c r="O497" s="28">
        <v>45790</v>
      </c>
      <c r="P497" s="28">
        <v>45813</v>
      </c>
    </row>
    <row r="498" spans="1:16" x14ac:dyDescent="0.25">
      <c r="A498" s="17" t="s">
        <v>50</v>
      </c>
      <c r="B498" s="17" t="s">
        <v>1927</v>
      </c>
      <c r="C498" s="17" t="s">
        <v>1658</v>
      </c>
      <c r="D498" s="17" t="s">
        <v>1928</v>
      </c>
      <c r="E498" s="17" t="s">
        <v>1660</v>
      </c>
      <c r="F498" s="17" t="s">
        <v>1661</v>
      </c>
      <c r="G498" s="17" t="s">
        <v>992</v>
      </c>
      <c r="H498" s="17" t="s">
        <v>1662</v>
      </c>
      <c r="I498" s="17" t="s">
        <v>221</v>
      </c>
      <c r="J498" s="17" t="s">
        <v>1663</v>
      </c>
      <c r="K498" s="17" t="s">
        <v>2927</v>
      </c>
      <c r="L498" s="29">
        <v>1013.55</v>
      </c>
      <c r="M498" s="27" t="s">
        <v>82</v>
      </c>
      <c r="N498" s="28">
        <v>45789</v>
      </c>
      <c r="O498" s="28">
        <v>45790</v>
      </c>
      <c r="P498" s="28">
        <v>45813</v>
      </c>
    </row>
    <row r="499" spans="1:16" x14ac:dyDescent="0.25">
      <c r="A499" s="17" t="s">
        <v>50</v>
      </c>
      <c r="B499" s="17" t="s">
        <v>1930</v>
      </c>
      <c r="C499" s="17" t="s">
        <v>1658</v>
      </c>
      <c r="D499" s="17" t="s">
        <v>1931</v>
      </c>
      <c r="E499" s="17" t="s">
        <v>1660</v>
      </c>
      <c r="F499" s="17" t="s">
        <v>1661</v>
      </c>
      <c r="G499" s="17" t="s">
        <v>992</v>
      </c>
      <c r="H499" s="17" t="s">
        <v>1662</v>
      </c>
      <c r="I499" s="17" t="s">
        <v>221</v>
      </c>
      <c r="J499" s="17" t="s">
        <v>1663</v>
      </c>
      <c r="K499" s="17" t="s">
        <v>2928</v>
      </c>
      <c r="L499" s="29">
        <v>1013.55</v>
      </c>
      <c r="M499" s="27" t="s">
        <v>82</v>
      </c>
      <c r="N499" s="28">
        <v>45789</v>
      </c>
      <c r="O499" s="28">
        <v>45790</v>
      </c>
      <c r="P499" s="28">
        <v>45813</v>
      </c>
    </row>
    <row r="500" spans="1:16" x14ac:dyDescent="0.25">
      <c r="A500" s="17" t="s">
        <v>50</v>
      </c>
      <c r="B500" s="17" t="s">
        <v>1933</v>
      </c>
      <c r="C500" s="17" t="s">
        <v>1658</v>
      </c>
      <c r="D500" s="17" t="s">
        <v>1934</v>
      </c>
      <c r="E500" s="17" t="s">
        <v>1660</v>
      </c>
      <c r="F500" s="17" t="s">
        <v>1661</v>
      </c>
      <c r="G500" s="17" t="s">
        <v>992</v>
      </c>
      <c r="H500" s="17" t="s">
        <v>1662</v>
      </c>
      <c r="I500" s="17" t="s">
        <v>221</v>
      </c>
      <c r="J500" s="17" t="s">
        <v>1663</v>
      </c>
      <c r="K500" s="17" t="s">
        <v>2929</v>
      </c>
      <c r="L500" s="26">
        <v>541.04999999999995</v>
      </c>
      <c r="M500" s="27" t="s">
        <v>82</v>
      </c>
      <c r="N500" s="28">
        <v>45805</v>
      </c>
      <c r="O500" s="28">
        <v>45805</v>
      </c>
      <c r="P500" s="28">
        <v>45833</v>
      </c>
    </row>
    <row r="501" spans="1:16" x14ac:dyDescent="0.25">
      <c r="A501" s="17" t="s">
        <v>50</v>
      </c>
      <c r="B501" s="17" t="s">
        <v>1936</v>
      </c>
      <c r="C501" s="17" t="s">
        <v>1658</v>
      </c>
      <c r="D501" s="17" t="s">
        <v>1937</v>
      </c>
      <c r="E501" s="17" t="s">
        <v>1660</v>
      </c>
      <c r="F501" s="17" t="s">
        <v>1661</v>
      </c>
      <c r="G501" s="17" t="s">
        <v>992</v>
      </c>
      <c r="H501" s="17" t="s">
        <v>1662</v>
      </c>
      <c r="I501" s="17" t="s">
        <v>221</v>
      </c>
      <c r="J501" s="17" t="s">
        <v>1663</v>
      </c>
      <c r="K501" s="17" t="s">
        <v>2930</v>
      </c>
      <c r="L501" s="26">
        <v>868.23</v>
      </c>
      <c r="M501" s="27" t="s">
        <v>82</v>
      </c>
      <c r="N501" s="28">
        <v>45805</v>
      </c>
      <c r="O501" s="28">
        <v>45805</v>
      </c>
      <c r="P501" s="28">
        <v>45833</v>
      </c>
    </row>
    <row r="502" spans="1:16" x14ac:dyDescent="0.25">
      <c r="A502" s="17" t="s">
        <v>50</v>
      </c>
      <c r="B502" s="17" t="s">
        <v>1939</v>
      </c>
      <c r="C502" s="17" t="s">
        <v>1658</v>
      </c>
      <c r="D502" s="17" t="s">
        <v>1940</v>
      </c>
      <c r="E502" s="17" t="s">
        <v>1660</v>
      </c>
      <c r="F502" s="17" t="s">
        <v>1661</v>
      </c>
      <c r="G502" s="17" t="s">
        <v>992</v>
      </c>
      <c r="H502" s="17" t="s">
        <v>1662</v>
      </c>
      <c r="I502" s="17" t="s">
        <v>221</v>
      </c>
      <c r="J502" s="17" t="s">
        <v>1663</v>
      </c>
      <c r="K502" s="17" t="s">
        <v>2931</v>
      </c>
      <c r="L502" s="29">
        <v>1107.8699999999999</v>
      </c>
      <c r="M502" s="27" t="s">
        <v>82</v>
      </c>
      <c r="N502" s="28">
        <v>45805</v>
      </c>
      <c r="O502" s="28">
        <v>45805</v>
      </c>
      <c r="P502" s="28">
        <v>45833</v>
      </c>
    </row>
    <row r="503" spans="1:16" x14ac:dyDescent="0.25">
      <c r="A503" s="17" t="s">
        <v>50</v>
      </c>
      <c r="B503" s="17" t="s">
        <v>1942</v>
      </c>
      <c r="C503" s="17" t="s">
        <v>1658</v>
      </c>
      <c r="D503" s="17" t="s">
        <v>1943</v>
      </c>
      <c r="E503" s="17" t="s">
        <v>1660</v>
      </c>
      <c r="F503" s="17" t="s">
        <v>1661</v>
      </c>
      <c r="G503" s="17" t="s">
        <v>992</v>
      </c>
      <c r="H503" s="17" t="s">
        <v>1662</v>
      </c>
      <c r="I503" s="17" t="s">
        <v>221</v>
      </c>
      <c r="J503" s="17" t="s">
        <v>1663</v>
      </c>
      <c r="K503" s="17" t="s">
        <v>2932</v>
      </c>
      <c r="L503" s="26">
        <v>458.26</v>
      </c>
      <c r="M503" s="27" t="s">
        <v>82</v>
      </c>
      <c r="N503" s="28">
        <v>45803</v>
      </c>
      <c r="O503" s="28">
        <v>45806</v>
      </c>
      <c r="P503" s="28">
        <v>45828</v>
      </c>
    </row>
    <row r="504" spans="1:16" x14ac:dyDescent="0.25">
      <c r="A504" s="17" t="s">
        <v>50</v>
      </c>
      <c r="B504" s="17" t="s">
        <v>1945</v>
      </c>
      <c r="C504" s="17" t="s">
        <v>1658</v>
      </c>
      <c r="D504" s="17" t="s">
        <v>1946</v>
      </c>
      <c r="E504" s="17" t="s">
        <v>1660</v>
      </c>
      <c r="F504" s="17" t="s">
        <v>1661</v>
      </c>
      <c r="G504" s="17" t="s">
        <v>992</v>
      </c>
      <c r="H504" s="17" t="s">
        <v>1662</v>
      </c>
      <c r="I504" s="17" t="s">
        <v>221</v>
      </c>
      <c r="J504" s="17" t="s">
        <v>1663</v>
      </c>
      <c r="K504" s="17" t="s">
        <v>2933</v>
      </c>
      <c r="L504" s="26">
        <v>74</v>
      </c>
      <c r="M504" s="27" t="s">
        <v>82</v>
      </c>
      <c r="N504" s="28">
        <v>45803</v>
      </c>
      <c r="O504" s="28">
        <v>45806</v>
      </c>
      <c r="P504" s="28">
        <v>45828</v>
      </c>
    </row>
    <row r="505" spans="1:16" x14ac:dyDescent="0.25">
      <c r="A505" s="17" t="s">
        <v>50</v>
      </c>
      <c r="B505" s="17" t="s">
        <v>1948</v>
      </c>
      <c r="C505" s="17" t="s">
        <v>1658</v>
      </c>
      <c r="D505" s="17" t="s">
        <v>1949</v>
      </c>
      <c r="E505" s="17" t="s">
        <v>1660</v>
      </c>
      <c r="F505" s="17" t="s">
        <v>1661</v>
      </c>
      <c r="G505" s="17" t="s">
        <v>992</v>
      </c>
      <c r="H505" s="17" t="s">
        <v>1662</v>
      </c>
      <c r="I505" s="17" t="s">
        <v>221</v>
      </c>
      <c r="J505" s="17" t="s">
        <v>1663</v>
      </c>
      <c r="K505" s="17" t="s">
        <v>2934</v>
      </c>
      <c r="L505" s="26">
        <v>868.23</v>
      </c>
      <c r="M505" s="27" t="s">
        <v>82</v>
      </c>
      <c r="N505" s="28">
        <v>45803</v>
      </c>
      <c r="O505" s="28">
        <v>45806</v>
      </c>
      <c r="P505" s="28">
        <v>45828</v>
      </c>
    </row>
    <row r="506" spans="1:16" x14ac:dyDescent="0.25">
      <c r="A506" s="17" t="s">
        <v>50</v>
      </c>
      <c r="B506" s="17" t="s">
        <v>1951</v>
      </c>
      <c r="C506" s="17" t="s">
        <v>1658</v>
      </c>
      <c r="D506" s="17" t="s">
        <v>1952</v>
      </c>
      <c r="E506" s="17" t="s">
        <v>1660</v>
      </c>
      <c r="F506" s="17" t="s">
        <v>1661</v>
      </c>
      <c r="G506" s="17" t="s">
        <v>992</v>
      </c>
      <c r="H506" s="17" t="s">
        <v>1662</v>
      </c>
      <c r="I506" s="17" t="s">
        <v>221</v>
      </c>
      <c r="J506" s="17" t="s">
        <v>1663</v>
      </c>
      <c r="K506" s="17" t="s">
        <v>2935</v>
      </c>
      <c r="L506" s="26">
        <v>550.59</v>
      </c>
      <c r="M506" s="27" t="s">
        <v>82</v>
      </c>
      <c r="N506" s="28">
        <v>45803</v>
      </c>
      <c r="O506" s="28">
        <v>45806</v>
      </c>
      <c r="P506" s="28">
        <v>45828</v>
      </c>
    </row>
    <row r="507" spans="1:16" x14ac:dyDescent="0.25">
      <c r="A507" s="17" t="s">
        <v>50</v>
      </c>
      <c r="B507" s="17" t="s">
        <v>1954</v>
      </c>
      <c r="C507" s="17" t="s">
        <v>1658</v>
      </c>
      <c r="D507" s="17" t="s">
        <v>1955</v>
      </c>
      <c r="E507" s="17" t="s">
        <v>1660</v>
      </c>
      <c r="F507" s="17" t="s">
        <v>1661</v>
      </c>
      <c r="G507" s="17" t="s">
        <v>992</v>
      </c>
      <c r="H507" s="17" t="s">
        <v>1662</v>
      </c>
      <c r="I507" s="17" t="s">
        <v>221</v>
      </c>
      <c r="J507" s="17" t="s">
        <v>1663</v>
      </c>
      <c r="K507" s="17" t="s">
        <v>2936</v>
      </c>
      <c r="L507" s="26">
        <v>503.59</v>
      </c>
      <c r="M507" s="27" t="s">
        <v>82</v>
      </c>
      <c r="N507" s="28">
        <v>45803</v>
      </c>
      <c r="O507" s="28">
        <v>45806</v>
      </c>
      <c r="P507" s="28">
        <v>45828</v>
      </c>
    </row>
    <row r="508" spans="1:16" x14ac:dyDescent="0.25">
      <c r="A508" s="17" t="s">
        <v>50</v>
      </c>
      <c r="B508" s="17" t="s">
        <v>1957</v>
      </c>
      <c r="C508" s="17" t="s">
        <v>1658</v>
      </c>
      <c r="D508" s="17" t="s">
        <v>1958</v>
      </c>
      <c r="E508" s="17" t="s">
        <v>1660</v>
      </c>
      <c r="F508" s="17" t="s">
        <v>1661</v>
      </c>
      <c r="G508" s="17" t="s">
        <v>992</v>
      </c>
      <c r="H508" s="17" t="s">
        <v>1662</v>
      </c>
      <c r="I508" s="17" t="s">
        <v>221</v>
      </c>
      <c r="J508" s="17" t="s">
        <v>1663</v>
      </c>
      <c r="K508" s="17" t="s">
        <v>2937</v>
      </c>
      <c r="L508" s="29">
        <v>1107.8699999999999</v>
      </c>
      <c r="M508" s="27" t="s">
        <v>82</v>
      </c>
      <c r="N508" s="28">
        <v>45803</v>
      </c>
      <c r="O508" s="28">
        <v>45806</v>
      </c>
      <c r="P508" s="28">
        <v>45828</v>
      </c>
    </row>
    <row r="509" spans="1:16" x14ac:dyDescent="0.25">
      <c r="A509" s="17" t="s">
        <v>50</v>
      </c>
      <c r="B509" s="17" t="s">
        <v>1960</v>
      </c>
      <c r="C509" s="17" t="s">
        <v>1658</v>
      </c>
      <c r="D509" s="17" t="s">
        <v>1961</v>
      </c>
      <c r="E509" s="17" t="s">
        <v>1660</v>
      </c>
      <c r="F509" s="17" t="s">
        <v>1661</v>
      </c>
      <c r="G509" s="17" t="s">
        <v>992</v>
      </c>
      <c r="H509" s="17" t="s">
        <v>1662</v>
      </c>
      <c r="I509" s="17" t="s">
        <v>221</v>
      </c>
      <c r="J509" s="17" t="s">
        <v>1663</v>
      </c>
      <c r="K509" s="17" t="s">
        <v>2938</v>
      </c>
      <c r="L509" s="29">
        <v>1107.8699999999999</v>
      </c>
      <c r="M509" s="27" t="s">
        <v>82</v>
      </c>
      <c r="N509" s="28">
        <v>45803</v>
      </c>
      <c r="O509" s="28">
        <v>45806</v>
      </c>
      <c r="P509" s="28">
        <v>45828</v>
      </c>
    </row>
    <row r="510" spans="1:16" x14ac:dyDescent="0.25">
      <c r="A510" s="17" t="s">
        <v>50</v>
      </c>
      <c r="B510" s="17" t="s">
        <v>1963</v>
      </c>
      <c r="C510" s="17" t="s">
        <v>1658</v>
      </c>
      <c r="D510" s="17" t="s">
        <v>1964</v>
      </c>
      <c r="E510" s="17" t="s">
        <v>1660</v>
      </c>
      <c r="F510" s="17" t="s">
        <v>1661</v>
      </c>
      <c r="G510" s="17" t="s">
        <v>992</v>
      </c>
      <c r="H510" s="17" t="s">
        <v>1662</v>
      </c>
      <c r="I510" s="17" t="s">
        <v>221</v>
      </c>
      <c r="J510" s="17" t="s">
        <v>1663</v>
      </c>
      <c r="K510" s="17" t="s">
        <v>2939</v>
      </c>
      <c r="L510" s="29">
        <v>1107.8699999999999</v>
      </c>
      <c r="M510" s="27" t="s">
        <v>82</v>
      </c>
      <c r="N510" s="28">
        <v>45803</v>
      </c>
      <c r="O510" s="28">
        <v>45806</v>
      </c>
      <c r="P510" s="28">
        <v>45828</v>
      </c>
    </row>
    <row r="511" spans="1:16" x14ac:dyDescent="0.25">
      <c r="A511" s="17" t="s">
        <v>50</v>
      </c>
      <c r="B511" s="17" t="s">
        <v>1966</v>
      </c>
      <c r="C511" s="17" t="s">
        <v>1658</v>
      </c>
      <c r="D511" s="17" t="s">
        <v>1967</v>
      </c>
      <c r="E511" s="17" t="s">
        <v>1660</v>
      </c>
      <c r="F511" s="17" t="s">
        <v>1661</v>
      </c>
      <c r="G511" s="17" t="s">
        <v>992</v>
      </c>
      <c r="H511" s="17" t="s">
        <v>1662</v>
      </c>
      <c r="I511" s="17" t="s">
        <v>221</v>
      </c>
      <c r="J511" s="17" t="s">
        <v>1663</v>
      </c>
      <c r="K511" s="17" t="s">
        <v>2940</v>
      </c>
      <c r="L511" s="26">
        <v>666.23</v>
      </c>
      <c r="M511" s="27" t="s">
        <v>82</v>
      </c>
      <c r="N511" s="28">
        <v>45812</v>
      </c>
      <c r="O511" s="28">
        <v>45813</v>
      </c>
      <c r="P511" s="28">
        <v>45835</v>
      </c>
    </row>
    <row r="512" spans="1:16" x14ac:dyDescent="0.25">
      <c r="A512" s="17" t="s">
        <v>50</v>
      </c>
      <c r="B512" s="17" t="s">
        <v>1969</v>
      </c>
      <c r="C512" s="17" t="s">
        <v>1658</v>
      </c>
      <c r="D512" s="17" t="s">
        <v>1970</v>
      </c>
      <c r="E512" s="17" t="s">
        <v>1660</v>
      </c>
      <c r="F512" s="17" t="s">
        <v>1661</v>
      </c>
      <c r="G512" s="17" t="s">
        <v>992</v>
      </c>
      <c r="H512" s="17" t="s">
        <v>1662</v>
      </c>
      <c r="I512" s="17" t="s">
        <v>221</v>
      </c>
      <c r="J512" s="17" t="s">
        <v>1663</v>
      </c>
      <c r="K512" s="17" t="s">
        <v>2941</v>
      </c>
      <c r="L512" s="26">
        <v>822.23</v>
      </c>
      <c r="M512" s="27" t="s">
        <v>82</v>
      </c>
      <c r="N512" s="28">
        <v>45812</v>
      </c>
      <c r="O512" s="28">
        <v>45813</v>
      </c>
      <c r="P512" s="28">
        <v>45835</v>
      </c>
    </row>
    <row r="513" spans="1:16" x14ac:dyDescent="0.25">
      <c r="A513" s="17" t="s">
        <v>50</v>
      </c>
      <c r="B513" s="17" t="s">
        <v>1972</v>
      </c>
      <c r="C513" s="17" t="s">
        <v>1658</v>
      </c>
      <c r="D513" s="17" t="s">
        <v>1973</v>
      </c>
      <c r="E513" s="17" t="s">
        <v>1660</v>
      </c>
      <c r="F513" s="17" t="s">
        <v>1661</v>
      </c>
      <c r="G513" s="17" t="s">
        <v>992</v>
      </c>
      <c r="H513" s="17" t="s">
        <v>1662</v>
      </c>
      <c r="I513" s="17" t="s">
        <v>221</v>
      </c>
      <c r="J513" s="17" t="s">
        <v>1663</v>
      </c>
      <c r="K513" s="17" t="s">
        <v>2942</v>
      </c>
      <c r="L513" s="26">
        <v>770.23</v>
      </c>
      <c r="M513" s="27" t="s">
        <v>82</v>
      </c>
      <c r="N513" s="28">
        <v>45812</v>
      </c>
      <c r="O513" s="28">
        <v>45813</v>
      </c>
      <c r="P513" s="28">
        <v>45835</v>
      </c>
    </row>
    <row r="514" spans="1:16" x14ac:dyDescent="0.25">
      <c r="A514" s="17" t="s">
        <v>50</v>
      </c>
      <c r="B514" s="17" t="s">
        <v>1975</v>
      </c>
      <c r="C514" s="17" t="s">
        <v>1658</v>
      </c>
      <c r="D514" s="17" t="s">
        <v>1976</v>
      </c>
      <c r="E514" s="17" t="s">
        <v>1660</v>
      </c>
      <c r="F514" s="17" t="s">
        <v>1661</v>
      </c>
      <c r="G514" s="17" t="s">
        <v>992</v>
      </c>
      <c r="H514" s="17" t="s">
        <v>1662</v>
      </c>
      <c r="I514" s="17" t="s">
        <v>221</v>
      </c>
      <c r="J514" s="17" t="s">
        <v>1663</v>
      </c>
      <c r="K514" s="17" t="s">
        <v>2943</v>
      </c>
      <c r="L514" s="26">
        <v>770.23</v>
      </c>
      <c r="M514" s="27" t="s">
        <v>82</v>
      </c>
      <c r="N514" s="28">
        <v>45812</v>
      </c>
      <c r="O514" s="28">
        <v>45813</v>
      </c>
      <c r="P514" s="28">
        <v>45835</v>
      </c>
    </row>
    <row r="515" spans="1:16" x14ac:dyDescent="0.25">
      <c r="A515" s="17" t="s">
        <v>50</v>
      </c>
      <c r="B515" s="17" t="s">
        <v>1978</v>
      </c>
      <c r="C515" s="17" t="s">
        <v>1658</v>
      </c>
      <c r="D515" s="17" t="s">
        <v>1979</v>
      </c>
      <c r="E515" s="17" t="s">
        <v>1660</v>
      </c>
      <c r="F515" s="17" t="s">
        <v>1661</v>
      </c>
      <c r="G515" s="17" t="s">
        <v>992</v>
      </c>
      <c r="H515" s="17" t="s">
        <v>1662</v>
      </c>
      <c r="I515" s="17" t="s">
        <v>221</v>
      </c>
      <c r="J515" s="17" t="s">
        <v>1663</v>
      </c>
      <c r="K515" s="17" t="s">
        <v>2944</v>
      </c>
      <c r="L515" s="26">
        <v>474.26</v>
      </c>
      <c r="M515" s="27" t="s">
        <v>82</v>
      </c>
      <c r="N515" s="28">
        <v>45812</v>
      </c>
      <c r="O515" s="28">
        <v>45813</v>
      </c>
      <c r="P515" s="28">
        <v>45835</v>
      </c>
    </row>
    <row r="516" spans="1:16" x14ac:dyDescent="0.25">
      <c r="A516" s="17" t="s">
        <v>50</v>
      </c>
      <c r="B516" s="17" t="s">
        <v>1981</v>
      </c>
      <c r="C516" s="17" t="s">
        <v>1658</v>
      </c>
      <c r="D516" s="17" t="s">
        <v>1982</v>
      </c>
      <c r="E516" s="17" t="s">
        <v>1660</v>
      </c>
      <c r="F516" s="17" t="s">
        <v>1661</v>
      </c>
      <c r="G516" s="17" t="s">
        <v>992</v>
      </c>
      <c r="H516" s="17" t="s">
        <v>1662</v>
      </c>
      <c r="I516" s="17" t="s">
        <v>221</v>
      </c>
      <c r="J516" s="17" t="s">
        <v>1663</v>
      </c>
      <c r="K516" s="17" t="s">
        <v>2945</v>
      </c>
      <c r="L516" s="26">
        <v>542.66999999999996</v>
      </c>
      <c r="M516" s="27" t="s">
        <v>82</v>
      </c>
      <c r="N516" s="28">
        <v>45812</v>
      </c>
      <c r="O516" s="28">
        <v>45813</v>
      </c>
      <c r="P516" s="28">
        <v>45835</v>
      </c>
    </row>
    <row r="517" spans="1:16" x14ac:dyDescent="0.25">
      <c r="A517" s="17" t="s">
        <v>50</v>
      </c>
      <c r="B517" s="17" t="s">
        <v>1984</v>
      </c>
      <c r="C517" s="17" t="s">
        <v>1658</v>
      </c>
      <c r="D517" s="17" t="s">
        <v>1985</v>
      </c>
      <c r="E517" s="17" t="s">
        <v>1660</v>
      </c>
      <c r="F517" s="17" t="s">
        <v>1661</v>
      </c>
      <c r="G517" s="17" t="s">
        <v>992</v>
      </c>
      <c r="H517" s="17" t="s">
        <v>1662</v>
      </c>
      <c r="I517" s="17" t="s">
        <v>221</v>
      </c>
      <c r="J517" s="17" t="s">
        <v>1663</v>
      </c>
      <c r="K517" s="17" t="s">
        <v>2946</v>
      </c>
      <c r="L517" s="26">
        <v>480.27</v>
      </c>
      <c r="M517" s="27" t="s">
        <v>82</v>
      </c>
      <c r="N517" s="28">
        <v>45818</v>
      </c>
      <c r="O517" s="28">
        <v>45827</v>
      </c>
      <c r="P517" s="28">
        <v>45845</v>
      </c>
    </row>
    <row r="518" spans="1:16" x14ac:dyDescent="0.25">
      <c r="A518" s="17" t="s">
        <v>50</v>
      </c>
      <c r="B518" s="17" t="s">
        <v>1987</v>
      </c>
      <c r="C518" s="17" t="s">
        <v>1658</v>
      </c>
      <c r="D518" s="17" t="s">
        <v>1988</v>
      </c>
      <c r="E518" s="17" t="s">
        <v>1660</v>
      </c>
      <c r="F518" s="17" t="s">
        <v>1661</v>
      </c>
      <c r="G518" s="17" t="s">
        <v>992</v>
      </c>
      <c r="H518" s="17" t="s">
        <v>1662</v>
      </c>
      <c r="I518" s="17" t="s">
        <v>221</v>
      </c>
      <c r="J518" s="17" t="s">
        <v>1663</v>
      </c>
      <c r="K518" s="17" t="s">
        <v>2947</v>
      </c>
      <c r="L518" s="26">
        <v>610.23</v>
      </c>
      <c r="M518" s="27" t="s">
        <v>82</v>
      </c>
      <c r="N518" s="28">
        <v>45818</v>
      </c>
      <c r="O518" s="28">
        <v>45827</v>
      </c>
      <c r="P518" s="28">
        <v>45845</v>
      </c>
    </row>
    <row r="519" spans="1:16" x14ac:dyDescent="0.25">
      <c r="A519" s="17" t="s">
        <v>50</v>
      </c>
      <c r="B519" s="17" t="s">
        <v>1990</v>
      </c>
      <c r="C519" s="17" t="s">
        <v>1658</v>
      </c>
      <c r="D519" s="17" t="s">
        <v>1991</v>
      </c>
      <c r="E519" s="17" t="s">
        <v>1660</v>
      </c>
      <c r="F519" s="17" t="s">
        <v>1661</v>
      </c>
      <c r="G519" s="17" t="s">
        <v>992</v>
      </c>
      <c r="H519" s="17" t="s">
        <v>1662</v>
      </c>
      <c r="I519" s="17" t="s">
        <v>221</v>
      </c>
      <c r="J519" s="17" t="s">
        <v>1663</v>
      </c>
      <c r="K519" s="17" t="s">
        <v>2948</v>
      </c>
      <c r="L519" s="26">
        <v>355.73</v>
      </c>
      <c r="M519" s="27" t="s">
        <v>82</v>
      </c>
      <c r="N519" s="28">
        <v>45818</v>
      </c>
      <c r="O519" s="28">
        <v>45827</v>
      </c>
      <c r="P519" s="28">
        <v>45845</v>
      </c>
    </row>
    <row r="520" spans="1:16" x14ac:dyDescent="0.25">
      <c r="A520" s="17" t="s">
        <v>50</v>
      </c>
      <c r="B520" s="17" t="s">
        <v>1993</v>
      </c>
      <c r="C520" s="17" t="s">
        <v>1658</v>
      </c>
      <c r="D520" s="17" t="s">
        <v>1994</v>
      </c>
      <c r="E520" s="17" t="s">
        <v>1660</v>
      </c>
      <c r="F520" s="17" t="s">
        <v>1661</v>
      </c>
      <c r="G520" s="17" t="s">
        <v>992</v>
      </c>
      <c r="H520" s="17" t="s">
        <v>1662</v>
      </c>
      <c r="I520" s="17" t="s">
        <v>221</v>
      </c>
      <c r="J520" s="17" t="s">
        <v>1663</v>
      </c>
      <c r="K520" s="17" t="s">
        <v>2949</v>
      </c>
      <c r="L520" s="26">
        <v>583</v>
      </c>
      <c r="M520" s="27" t="s">
        <v>82</v>
      </c>
      <c r="N520" s="28">
        <v>45818</v>
      </c>
      <c r="O520" s="28">
        <v>45827</v>
      </c>
      <c r="P520" s="28">
        <v>45845</v>
      </c>
    </row>
    <row r="521" spans="1:16" x14ac:dyDescent="0.25">
      <c r="A521" s="17" t="s">
        <v>50</v>
      </c>
      <c r="B521" s="17" t="s">
        <v>1996</v>
      </c>
      <c r="C521" s="17" t="s">
        <v>1658</v>
      </c>
      <c r="D521" s="17" t="s">
        <v>1997</v>
      </c>
      <c r="E521" s="17" t="s">
        <v>1660</v>
      </c>
      <c r="F521" s="17" t="s">
        <v>1661</v>
      </c>
      <c r="G521" s="17" t="s">
        <v>992</v>
      </c>
      <c r="H521" s="17" t="s">
        <v>1662</v>
      </c>
      <c r="I521" s="17" t="s">
        <v>221</v>
      </c>
      <c r="J521" s="17" t="s">
        <v>1663</v>
      </c>
      <c r="K521" s="17" t="s">
        <v>2950</v>
      </c>
      <c r="L521" s="26">
        <v>583</v>
      </c>
      <c r="M521" s="27" t="s">
        <v>82</v>
      </c>
      <c r="N521" s="28">
        <v>45818</v>
      </c>
      <c r="O521" s="28">
        <v>45827</v>
      </c>
      <c r="P521" s="28">
        <v>45845</v>
      </c>
    </row>
    <row r="522" spans="1:16" x14ac:dyDescent="0.25">
      <c r="A522" s="17" t="s">
        <v>50</v>
      </c>
      <c r="B522" s="17" t="s">
        <v>1999</v>
      </c>
      <c r="C522" s="17" t="s">
        <v>1658</v>
      </c>
      <c r="D522" s="17" t="s">
        <v>2000</v>
      </c>
      <c r="E522" s="17" t="s">
        <v>1660</v>
      </c>
      <c r="F522" s="17" t="s">
        <v>1661</v>
      </c>
      <c r="G522" s="17" t="s">
        <v>992</v>
      </c>
      <c r="H522" s="17" t="s">
        <v>1662</v>
      </c>
      <c r="I522" s="17" t="s">
        <v>221</v>
      </c>
      <c r="J522" s="17" t="s">
        <v>1663</v>
      </c>
      <c r="K522" s="17" t="s">
        <v>2951</v>
      </c>
      <c r="L522" s="26">
        <v>587.23</v>
      </c>
      <c r="M522" s="27" t="s">
        <v>82</v>
      </c>
      <c r="N522" s="28">
        <v>45818</v>
      </c>
      <c r="O522" s="28">
        <v>45827</v>
      </c>
      <c r="P522" s="28">
        <v>45845</v>
      </c>
    </row>
    <row r="523" spans="1:16" x14ac:dyDescent="0.25">
      <c r="A523" s="17" t="s">
        <v>50</v>
      </c>
      <c r="B523" s="17" t="s">
        <v>2002</v>
      </c>
      <c r="C523" s="17" t="s">
        <v>1658</v>
      </c>
      <c r="D523" s="17" t="s">
        <v>2003</v>
      </c>
      <c r="E523" s="17" t="s">
        <v>1660</v>
      </c>
      <c r="F523" s="17" t="s">
        <v>1661</v>
      </c>
      <c r="G523" s="17" t="s">
        <v>992</v>
      </c>
      <c r="H523" s="17" t="s">
        <v>1662</v>
      </c>
      <c r="I523" s="17" t="s">
        <v>221</v>
      </c>
      <c r="J523" s="17" t="s">
        <v>1663</v>
      </c>
      <c r="K523" s="17" t="s">
        <v>2952</v>
      </c>
      <c r="L523" s="26">
        <v>627.23</v>
      </c>
      <c r="M523" s="27" t="s">
        <v>82</v>
      </c>
      <c r="N523" s="28">
        <v>45818</v>
      </c>
      <c r="O523" s="28">
        <v>45827</v>
      </c>
      <c r="P523" s="28">
        <v>45845</v>
      </c>
    </row>
    <row r="524" spans="1:16" x14ac:dyDescent="0.25">
      <c r="A524" s="17" t="s">
        <v>50</v>
      </c>
      <c r="B524" s="17" t="s">
        <v>2005</v>
      </c>
      <c r="C524" s="17" t="s">
        <v>1658</v>
      </c>
      <c r="D524" s="17" t="s">
        <v>2006</v>
      </c>
      <c r="E524" s="17" t="s">
        <v>1660</v>
      </c>
      <c r="F524" s="17" t="s">
        <v>1661</v>
      </c>
      <c r="G524" s="17" t="s">
        <v>992</v>
      </c>
      <c r="H524" s="17" t="s">
        <v>1662</v>
      </c>
      <c r="I524" s="17" t="s">
        <v>221</v>
      </c>
      <c r="J524" s="17" t="s">
        <v>1663</v>
      </c>
      <c r="K524" s="17" t="s">
        <v>2953</v>
      </c>
      <c r="L524" s="26">
        <v>740.23</v>
      </c>
      <c r="M524" s="27" t="s">
        <v>82</v>
      </c>
      <c r="N524" s="28">
        <v>45818</v>
      </c>
      <c r="O524" s="28">
        <v>45827</v>
      </c>
      <c r="P524" s="28">
        <v>45845</v>
      </c>
    </row>
    <row r="525" spans="1:16" x14ac:dyDescent="0.25">
      <c r="A525" s="17" t="s">
        <v>50</v>
      </c>
      <c r="B525" s="17" t="s">
        <v>2008</v>
      </c>
      <c r="C525" s="17" t="s">
        <v>1658</v>
      </c>
      <c r="D525" s="17" t="s">
        <v>2009</v>
      </c>
      <c r="E525" s="17" t="s">
        <v>1660</v>
      </c>
      <c r="F525" s="17" t="s">
        <v>1661</v>
      </c>
      <c r="G525" s="17" t="s">
        <v>992</v>
      </c>
      <c r="H525" s="17" t="s">
        <v>1662</v>
      </c>
      <c r="I525" s="17" t="s">
        <v>221</v>
      </c>
      <c r="J525" s="17" t="s">
        <v>1663</v>
      </c>
      <c r="K525" s="17" t="s">
        <v>2954</v>
      </c>
      <c r="L525" s="26">
        <v>637.74</v>
      </c>
      <c r="M525" s="27" t="s">
        <v>82</v>
      </c>
      <c r="N525" s="28">
        <v>45818</v>
      </c>
      <c r="O525" s="28">
        <v>45827</v>
      </c>
      <c r="P525" s="28">
        <v>45845</v>
      </c>
    </row>
    <row r="526" spans="1:16" x14ac:dyDescent="0.25">
      <c r="A526" s="17" t="s">
        <v>50</v>
      </c>
      <c r="B526" s="17" t="s">
        <v>2011</v>
      </c>
      <c r="C526" s="17" t="s">
        <v>1658</v>
      </c>
      <c r="D526" s="17" t="s">
        <v>2012</v>
      </c>
      <c r="E526" s="17" t="s">
        <v>1660</v>
      </c>
      <c r="F526" s="17" t="s">
        <v>1661</v>
      </c>
      <c r="G526" s="17" t="s">
        <v>992</v>
      </c>
      <c r="H526" s="17" t="s">
        <v>1662</v>
      </c>
      <c r="I526" s="17" t="s">
        <v>221</v>
      </c>
      <c r="J526" s="17" t="s">
        <v>1663</v>
      </c>
      <c r="K526" s="17" t="s">
        <v>2955</v>
      </c>
      <c r="L526" s="26">
        <v>583</v>
      </c>
      <c r="M526" s="27" t="s">
        <v>82</v>
      </c>
      <c r="N526" s="28">
        <v>45818</v>
      </c>
      <c r="O526" s="28">
        <v>45827</v>
      </c>
      <c r="P526" s="28">
        <v>45845</v>
      </c>
    </row>
    <row r="527" spans="1:16" x14ac:dyDescent="0.25">
      <c r="A527" s="17" t="s">
        <v>50</v>
      </c>
      <c r="B527" s="17" t="s">
        <v>2014</v>
      </c>
      <c r="C527" s="17" t="s">
        <v>2015</v>
      </c>
      <c r="D527" s="17" t="s">
        <v>2016</v>
      </c>
      <c r="E527" s="17" t="s">
        <v>1660</v>
      </c>
      <c r="F527" s="17" t="s">
        <v>1661</v>
      </c>
      <c r="G527" s="17" t="s">
        <v>992</v>
      </c>
      <c r="H527" s="17" t="s">
        <v>1662</v>
      </c>
      <c r="I527" s="17" t="s">
        <v>221</v>
      </c>
      <c r="J527" s="17" t="s">
        <v>1663</v>
      </c>
      <c r="K527" s="17" t="s">
        <v>2956</v>
      </c>
      <c r="L527" s="26">
        <v>549.45000000000005</v>
      </c>
      <c r="M527" s="27" t="s">
        <v>82</v>
      </c>
      <c r="N527" s="28">
        <v>45826</v>
      </c>
      <c r="O527" s="28">
        <v>45828</v>
      </c>
      <c r="P527" s="28">
        <v>45854</v>
      </c>
    </row>
    <row r="528" spans="1:16" x14ac:dyDescent="0.25">
      <c r="A528" s="17" t="s">
        <v>50</v>
      </c>
      <c r="B528" s="17" t="s">
        <v>2018</v>
      </c>
      <c r="C528" s="17" t="s">
        <v>2015</v>
      </c>
      <c r="D528" s="17" t="s">
        <v>2019</v>
      </c>
      <c r="E528" s="17" t="s">
        <v>1660</v>
      </c>
      <c r="F528" s="17" t="s">
        <v>1661</v>
      </c>
      <c r="G528" s="17" t="s">
        <v>992</v>
      </c>
      <c r="H528" s="17" t="s">
        <v>1662</v>
      </c>
      <c r="I528" s="17" t="s">
        <v>221</v>
      </c>
      <c r="J528" s="17" t="s">
        <v>1663</v>
      </c>
      <c r="K528" s="17" t="s">
        <v>2957</v>
      </c>
      <c r="L528" s="26">
        <v>592.19000000000005</v>
      </c>
      <c r="M528" s="27" t="s">
        <v>82</v>
      </c>
      <c r="N528" s="28">
        <v>45826</v>
      </c>
      <c r="O528" s="28">
        <v>45828</v>
      </c>
      <c r="P528" s="28">
        <v>45854</v>
      </c>
    </row>
    <row r="529" spans="1:16" x14ac:dyDescent="0.25">
      <c r="A529" s="17" t="s">
        <v>50</v>
      </c>
      <c r="B529" s="17" t="s">
        <v>2021</v>
      </c>
      <c r="C529" s="17" t="s">
        <v>2015</v>
      </c>
      <c r="D529" s="17" t="s">
        <v>2022</v>
      </c>
      <c r="E529" s="17" t="s">
        <v>1660</v>
      </c>
      <c r="F529" s="17" t="s">
        <v>1661</v>
      </c>
      <c r="G529" s="17" t="s">
        <v>992</v>
      </c>
      <c r="H529" s="17" t="s">
        <v>1662</v>
      </c>
      <c r="I529" s="17" t="s">
        <v>221</v>
      </c>
      <c r="J529" s="17" t="s">
        <v>1663</v>
      </c>
      <c r="K529" s="17" t="s">
        <v>2958</v>
      </c>
      <c r="L529" s="26">
        <v>543.66</v>
      </c>
      <c r="M529" s="27" t="s">
        <v>82</v>
      </c>
      <c r="N529" s="28">
        <v>45826</v>
      </c>
      <c r="O529" s="28">
        <v>45828</v>
      </c>
      <c r="P529" s="28">
        <v>45854</v>
      </c>
    </row>
    <row r="530" spans="1:16" x14ac:dyDescent="0.25">
      <c r="A530" s="17" t="s">
        <v>50</v>
      </c>
      <c r="B530" s="17" t="s">
        <v>2024</v>
      </c>
      <c r="C530" s="17" t="s">
        <v>2015</v>
      </c>
      <c r="D530" s="17" t="s">
        <v>2025</v>
      </c>
      <c r="E530" s="17" t="s">
        <v>1660</v>
      </c>
      <c r="F530" s="17" t="s">
        <v>1661</v>
      </c>
      <c r="G530" s="17" t="s">
        <v>992</v>
      </c>
      <c r="H530" s="17" t="s">
        <v>1662</v>
      </c>
      <c r="I530" s="17" t="s">
        <v>221</v>
      </c>
      <c r="J530" s="17" t="s">
        <v>1663</v>
      </c>
      <c r="K530" s="17" t="s">
        <v>2959</v>
      </c>
      <c r="L530" s="26">
        <v>501.66</v>
      </c>
      <c r="M530" s="27" t="s">
        <v>82</v>
      </c>
      <c r="N530" s="28">
        <v>45826</v>
      </c>
      <c r="O530" s="28">
        <v>45828</v>
      </c>
      <c r="P530" s="28">
        <v>45854</v>
      </c>
    </row>
    <row r="531" spans="1:16" x14ac:dyDescent="0.25">
      <c r="A531" s="17" t="s">
        <v>50</v>
      </c>
      <c r="B531" s="17" t="s">
        <v>2027</v>
      </c>
      <c r="C531" s="17" t="s">
        <v>2015</v>
      </c>
      <c r="D531" s="17" t="s">
        <v>2028</v>
      </c>
      <c r="E531" s="17" t="s">
        <v>1660</v>
      </c>
      <c r="F531" s="17" t="s">
        <v>1661</v>
      </c>
      <c r="G531" s="17" t="s">
        <v>992</v>
      </c>
      <c r="H531" s="17" t="s">
        <v>1662</v>
      </c>
      <c r="I531" s="17" t="s">
        <v>221</v>
      </c>
      <c r="J531" s="17" t="s">
        <v>1663</v>
      </c>
      <c r="K531" s="17" t="s">
        <v>2960</v>
      </c>
      <c r="L531" s="26">
        <v>777.66</v>
      </c>
      <c r="M531" s="27" t="s">
        <v>82</v>
      </c>
      <c r="N531" s="28">
        <v>45826</v>
      </c>
      <c r="O531" s="28">
        <v>45828</v>
      </c>
      <c r="P531" s="28">
        <v>45854</v>
      </c>
    </row>
    <row r="532" spans="1:16" x14ac:dyDescent="0.25">
      <c r="A532" s="17" t="s">
        <v>50</v>
      </c>
      <c r="B532" s="17" t="s">
        <v>2030</v>
      </c>
      <c r="C532" s="17" t="s">
        <v>2015</v>
      </c>
      <c r="D532" s="17" t="s">
        <v>2031</v>
      </c>
      <c r="E532" s="17" t="s">
        <v>1660</v>
      </c>
      <c r="F532" s="17" t="s">
        <v>1661</v>
      </c>
      <c r="G532" s="17" t="s">
        <v>992</v>
      </c>
      <c r="H532" s="17" t="s">
        <v>1662</v>
      </c>
      <c r="I532" s="17" t="s">
        <v>221</v>
      </c>
      <c r="J532" s="17" t="s">
        <v>1663</v>
      </c>
      <c r="K532" s="17" t="s">
        <v>2961</v>
      </c>
      <c r="L532" s="26">
        <v>873.19</v>
      </c>
      <c r="M532" s="27" t="s">
        <v>82</v>
      </c>
      <c r="N532" s="28">
        <v>45835</v>
      </c>
      <c r="O532" s="28">
        <v>45838</v>
      </c>
      <c r="P532" s="28">
        <v>45862</v>
      </c>
    </row>
    <row r="533" spans="1:16" x14ac:dyDescent="0.25">
      <c r="A533" s="17" t="s">
        <v>50</v>
      </c>
      <c r="B533" s="17" t="s">
        <v>2033</v>
      </c>
      <c r="C533" s="17" t="s">
        <v>2015</v>
      </c>
      <c r="D533" s="17" t="s">
        <v>2034</v>
      </c>
      <c r="E533" s="17" t="s">
        <v>1660</v>
      </c>
      <c r="F533" s="17" t="s">
        <v>1661</v>
      </c>
      <c r="G533" s="17" t="s">
        <v>992</v>
      </c>
      <c r="H533" s="17" t="s">
        <v>1662</v>
      </c>
      <c r="I533" s="17" t="s">
        <v>221</v>
      </c>
      <c r="J533" s="17" t="s">
        <v>1663</v>
      </c>
      <c r="K533" s="17" t="s">
        <v>2962</v>
      </c>
      <c r="L533" s="26">
        <v>543.66</v>
      </c>
      <c r="M533" s="27" t="s">
        <v>82</v>
      </c>
      <c r="N533" s="28">
        <v>45835</v>
      </c>
      <c r="O533" s="28">
        <v>45838</v>
      </c>
      <c r="P533" s="28">
        <v>45862</v>
      </c>
    </row>
    <row r="534" spans="1:16" x14ac:dyDescent="0.25">
      <c r="A534" s="17" t="s">
        <v>50</v>
      </c>
      <c r="B534" s="17" t="s">
        <v>2036</v>
      </c>
      <c r="C534" s="17" t="s">
        <v>2015</v>
      </c>
      <c r="D534" s="17" t="s">
        <v>2037</v>
      </c>
      <c r="E534" s="17" t="s">
        <v>1660</v>
      </c>
      <c r="F534" s="17" t="s">
        <v>1661</v>
      </c>
      <c r="G534" s="17" t="s">
        <v>992</v>
      </c>
      <c r="H534" s="17" t="s">
        <v>1662</v>
      </c>
      <c r="I534" s="17" t="s">
        <v>221</v>
      </c>
      <c r="J534" s="17" t="s">
        <v>1663</v>
      </c>
      <c r="K534" s="17" t="s">
        <v>2963</v>
      </c>
      <c r="L534" s="26">
        <v>705.19</v>
      </c>
      <c r="M534" s="27" t="s">
        <v>82</v>
      </c>
      <c r="N534" s="28">
        <v>45840</v>
      </c>
      <c r="O534" s="28">
        <v>45841</v>
      </c>
      <c r="P534" s="28">
        <v>45867</v>
      </c>
    </row>
    <row r="535" spans="1:16" x14ac:dyDescent="0.25">
      <c r="A535" s="17" t="s">
        <v>50</v>
      </c>
      <c r="B535" s="17" t="s">
        <v>2039</v>
      </c>
      <c r="C535" s="17" t="s">
        <v>2015</v>
      </c>
      <c r="D535" s="17" t="s">
        <v>2040</v>
      </c>
      <c r="E535" s="17" t="s">
        <v>1660</v>
      </c>
      <c r="F535" s="17" t="s">
        <v>1661</v>
      </c>
      <c r="G535" s="17" t="s">
        <v>992</v>
      </c>
      <c r="H535" s="17" t="s">
        <v>1662</v>
      </c>
      <c r="I535" s="17" t="s">
        <v>221</v>
      </c>
      <c r="J535" s="17" t="s">
        <v>1663</v>
      </c>
      <c r="K535" s="17" t="s">
        <v>2964</v>
      </c>
      <c r="L535" s="26">
        <v>593.66</v>
      </c>
      <c r="M535" s="27" t="s">
        <v>82</v>
      </c>
      <c r="N535" s="28">
        <v>45840</v>
      </c>
      <c r="O535" s="28">
        <v>45841</v>
      </c>
      <c r="P535" s="28">
        <v>45867</v>
      </c>
    </row>
    <row r="536" spans="1:16" x14ac:dyDescent="0.25">
      <c r="A536" s="17" t="s">
        <v>50</v>
      </c>
      <c r="B536" s="17" t="s">
        <v>2042</v>
      </c>
      <c r="C536" s="17" t="s">
        <v>2015</v>
      </c>
      <c r="D536" s="17" t="s">
        <v>2043</v>
      </c>
      <c r="E536" s="17" t="s">
        <v>1660</v>
      </c>
      <c r="F536" s="17" t="s">
        <v>1661</v>
      </c>
      <c r="G536" s="17" t="s">
        <v>992</v>
      </c>
      <c r="H536" s="17" t="s">
        <v>1662</v>
      </c>
      <c r="I536" s="17" t="s">
        <v>221</v>
      </c>
      <c r="J536" s="17" t="s">
        <v>1663</v>
      </c>
      <c r="K536" s="17" t="s">
        <v>2965</v>
      </c>
      <c r="L536" s="26">
        <v>873.19</v>
      </c>
      <c r="M536" s="27" t="s">
        <v>82</v>
      </c>
      <c r="N536" s="28">
        <v>45840</v>
      </c>
      <c r="O536" s="28">
        <v>45841</v>
      </c>
      <c r="P536" s="28">
        <v>45867</v>
      </c>
    </row>
    <row r="537" spans="1:16" x14ac:dyDescent="0.25">
      <c r="A537" s="17" t="s">
        <v>50</v>
      </c>
      <c r="B537" s="17" t="s">
        <v>2045</v>
      </c>
      <c r="C537" s="17" t="s">
        <v>2015</v>
      </c>
      <c r="D537" s="17" t="s">
        <v>2046</v>
      </c>
      <c r="E537" s="17" t="s">
        <v>1660</v>
      </c>
      <c r="F537" s="17" t="s">
        <v>1661</v>
      </c>
      <c r="G537" s="17" t="s">
        <v>992</v>
      </c>
      <c r="H537" s="17" t="s">
        <v>1662</v>
      </c>
      <c r="I537" s="17" t="s">
        <v>221</v>
      </c>
      <c r="J537" s="17" t="s">
        <v>1663</v>
      </c>
      <c r="K537" s="17" t="s">
        <v>2966</v>
      </c>
      <c r="L537" s="26">
        <v>592.19000000000005</v>
      </c>
      <c r="M537" s="27" t="s">
        <v>82</v>
      </c>
      <c r="N537" s="28">
        <v>45840</v>
      </c>
      <c r="O537" s="28">
        <v>45841</v>
      </c>
      <c r="P537" s="28">
        <v>45867</v>
      </c>
    </row>
    <row r="538" spans="1:16" x14ac:dyDescent="0.25">
      <c r="A538" s="17" t="s">
        <v>50</v>
      </c>
      <c r="B538" s="17" t="s">
        <v>2048</v>
      </c>
      <c r="C538" s="17" t="s">
        <v>2015</v>
      </c>
      <c r="D538" s="17" t="s">
        <v>2049</v>
      </c>
      <c r="E538" s="17" t="s">
        <v>1660</v>
      </c>
      <c r="F538" s="17" t="s">
        <v>1661</v>
      </c>
      <c r="G538" s="17" t="s">
        <v>992</v>
      </c>
      <c r="H538" s="17" t="s">
        <v>1662</v>
      </c>
      <c r="I538" s="17" t="s">
        <v>221</v>
      </c>
      <c r="J538" s="17" t="s">
        <v>1663</v>
      </c>
      <c r="K538" s="17" t="s">
        <v>2967</v>
      </c>
      <c r="L538" s="26">
        <v>632.19000000000005</v>
      </c>
      <c r="M538" s="27" t="s">
        <v>82</v>
      </c>
      <c r="N538" s="28">
        <v>45845</v>
      </c>
      <c r="O538" s="28">
        <v>45848</v>
      </c>
      <c r="P538" s="28">
        <v>45870</v>
      </c>
    </row>
    <row r="539" spans="1:16" x14ac:dyDescent="0.25">
      <c r="A539" s="17" t="s">
        <v>50</v>
      </c>
      <c r="B539" s="17" t="s">
        <v>2051</v>
      </c>
      <c r="C539" s="17" t="s">
        <v>2015</v>
      </c>
      <c r="D539" s="17" t="s">
        <v>2052</v>
      </c>
      <c r="E539" s="17" t="s">
        <v>1660</v>
      </c>
      <c r="F539" s="17" t="s">
        <v>1661</v>
      </c>
      <c r="G539" s="17" t="s">
        <v>992</v>
      </c>
      <c r="H539" s="17" t="s">
        <v>1662</v>
      </c>
      <c r="I539" s="17" t="s">
        <v>221</v>
      </c>
      <c r="J539" s="17" t="s">
        <v>1663</v>
      </c>
      <c r="K539" s="17" t="s">
        <v>2968</v>
      </c>
      <c r="L539" s="26">
        <v>602.19000000000005</v>
      </c>
      <c r="M539" s="27" t="s">
        <v>82</v>
      </c>
      <c r="N539" s="28">
        <v>45847</v>
      </c>
      <c r="O539" s="28">
        <v>45848</v>
      </c>
      <c r="P539" s="28">
        <v>45873</v>
      </c>
    </row>
    <row r="540" spans="1:16" x14ac:dyDescent="0.25">
      <c r="A540" s="17" t="s">
        <v>50</v>
      </c>
      <c r="B540" s="17" t="s">
        <v>2054</v>
      </c>
      <c r="C540" s="17" t="s">
        <v>2015</v>
      </c>
      <c r="D540" s="17" t="s">
        <v>2055</v>
      </c>
      <c r="E540" s="17" t="s">
        <v>1660</v>
      </c>
      <c r="F540" s="17" t="s">
        <v>1661</v>
      </c>
      <c r="G540" s="17" t="s">
        <v>992</v>
      </c>
      <c r="H540" s="17" t="s">
        <v>1662</v>
      </c>
      <c r="I540" s="17" t="s">
        <v>221</v>
      </c>
      <c r="J540" s="17" t="s">
        <v>1663</v>
      </c>
      <c r="K540" s="17" t="s">
        <v>2969</v>
      </c>
      <c r="L540" s="26">
        <v>602.19000000000005</v>
      </c>
      <c r="M540" s="27" t="s">
        <v>82</v>
      </c>
      <c r="N540" s="28">
        <v>45847</v>
      </c>
      <c r="O540" s="28">
        <v>45848</v>
      </c>
      <c r="P540" s="28">
        <v>45873</v>
      </c>
    </row>
    <row r="541" spans="1:16" x14ac:dyDescent="0.25">
      <c r="A541" s="17" t="s">
        <v>50</v>
      </c>
      <c r="B541" s="17" t="s">
        <v>2057</v>
      </c>
      <c r="C541" s="17" t="s">
        <v>2015</v>
      </c>
      <c r="D541" s="17" t="s">
        <v>2058</v>
      </c>
      <c r="E541" s="17" t="s">
        <v>1660</v>
      </c>
      <c r="F541" s="17" t="s">
        <v>1661</v>
      </c>
      <c r="G541" s="17" t="s">
        <v>992</v>
      </c>
      <c r="H541" s="17" t="s">
        <v>1662</v>
      </c>
      <c r="I541" s="17" t="s">
        <v>221</v>
      </c>
      <c r="J541" s="17" t="s">
        <v>1663</v>
      </c>
      <c r="K541" s="17" t="s">
        <v>2970</v>
      </c>
      <c r="L541" s="26">
        <v>795.19</v>
      </c>
      <c r="M541" s="27" t="s">
        <v>82</v>
      </c>
      <c r="N541" s="28">
        <v>45848</v>
      </c>
      <c r="O541" s="28">
        <v>45852</v>
      </c>
      <c r="P541" s="28">
        <v>45875</v>
      </c>
    </row>
    <row r="542" spans="1:16" x14ac:dyDescent="0.25">
      <c r="A542" s="17" t="s">
        <v>50</v>
      </c>
      <c r="B542" s="17" t="s">
        <v>2060</v>
      </c>
      <c r="C542" s="17" t="s">
        <v>2015</v>
      </c>
      <c r="D542" s="17" t="s">
        <v>2061</v>
      </c>
      <c r="E542" s="17" t="s">
        <v>1660</v>
      </c>
      <c r="F542" s="17" t="s">
        <v>1661</v>
      </c>
      <c r="G542" s="17" t="s">
        <v>992</v>
      </c>
      <c r="H542" s="17" t="s">
        <v>1662</v>
      </c>
      <c r="I542" s="17" t="s">
        <v>221</v>
      </c>
      <c r="J542" s="17" t="s">
        <v>1663</v>
      </c>
      <c r="K542" s="17" t="s">
        <v>2971</v>
      </c>
      <c r="L542" s="26">
        <v>906.36</v>
      </c>
      <c r="M542" s="27" t="s">
        <v>82</v>
      </c>
      <c r="N542" s="28">
        <v>45848</v>
      </c>
      <c r="O542" s="28">
        <v>45852</v>
      </c>
      <c r="P542" s="28">
        <v>45875</v>
      </c>
    </row>
    <row r="543" spans="1:16" x14ac:dyDescent="0.25">
      <c r="A543" s="17" t="s">
        <v>50</v>
      </c>
      <c r="B543" s="17" t="s">
        <v>2063</v>
      </c>
      <c r="C543" s="17" t="s">
        <v>2015</v>
      </c>
      <c r="D543" s="17" t="s">
        <v>2064</v>
      </c>
      <c r="E543" s="17" t="s">
        <v>1660</v>
      </c>
      <c r="F543" s="17" t="s">
        <v>1661</v>
      </c>
      <c r="G543" s="17" t="s">
        <v>992</v>
      </c>
      <c r="H543" s="17" t="s">
        <v>1662</v>
      </c>
      <c r="I543" s="17" t="s">
        <v>221</v>
      </c>
      <c r="J543" s="17" t="s">
        <v>1663</v>
      </c>
      <c r="K543" s="17" t="s">
        <v>2972</v>
      </c>
      <c r="L543" s="26">
        <v>906.36</v>
      </c>
      <c r="M543" s="27" t="s">
        <v>82</v>
      </c>
      <c r="N543" s="28">
        <v>45848</v>
      </c>
      <c r="O543" s="28">
        <v>45852</v>
      </c>
      <c r="P543" s="28">
        <v>45875</v>
      </c>
    </row>
    <row r="544" spans="1:16" x14ac:dyDescent="0.25">
      <c r="A544" s="17" t="s">
        <v>50</v>
      </c>
      <c r="B544" s="17" t="s">
        <v>2066</v>
      </c>
      <c r="C544" s="17" t="s">
        <v>1658</v>
      </c>
      <c r="D544" s="17" t="s">
        <v>1672</v>
      </c>
      <c r="E544" s="17" t="s">
        <v>1660</v>
      </c>
      <c r="F544" s="17" t="s">
        <v>1661</v>
      </c>
      <c r="G544" s="17" t="s">
        <v>992</v>
      </c>
      <c r="H544" s="17" t="s">
        <v>1662</v>
      </c>
      <c r="I544" s="17" t="s">
        <v>221</v>
      </c>
      <c r="J544" s="17" t="s">
        <v>1663</v>
      </c>
      <c r="K544" s="17" t="s">
        <v>2973</v>
      </c>
      <c r="L544" s="29">
        <v>-1588.95</v>
      </c>
      <c r="M544" s="27" t="s">
        <v>82</v>
      </c>
      <c r="N544" s="28">
        <v>45860</v>
      </c>
      <c r="O544" s="28">
        <v>45862</v>
      </c>
      <c r="P544" s="28">
        <v>45889</v>
      </c>
    </row>
    <row r="545" spans="1:16" x14ac:dyDescent="0.25">
      <c r="A545" s="17" t="s">
        <v>50</v>
      </c>
      <c r="B545" s="17" t="s">
        <v>2068</v>
      </c>
      <c r="C545" s="17" t="s">
        <v>2015</v>
      </c>
      <c r="D545" s="17" t="s">
        <v>2069</v>
      </c>
      <c r="E545" s="17" t="s">
        <v>1660</v>
      </c>
      <c r="F545" s="17" t="s">
        <v>1661</v>
      </c>
      <c r="G545" s="17" t="s">
        <v>992</v>
      </c>
      <c r="H545" s="17" t="s">
        <v>1662</v>
      </c>
      <c r="I545" s="17" t="s">
        <v>221</v>
      </c>
      <c r="J545" s="17" t="s">
        <v>1663</v>
      </c>
      <c r="K545" s="17" t="s">
        <v>2974</v>
      </c>
      <c r="L545" s="26">
        <v>632.19000000000005</v>
      </c>
      <c r="M545" s="27" t="s">
        <v>82</v>
      </c>
      <c r="N545" s="28">
        <v>45860</v>
      </c>
      <c r="O545" s="28">
        <v>45862</v>
      </c>
      <c r="P545" s="28">
        <v>45888</v>
      </c>
    </row>
    <row r="546" spans="1:16" x14ac:dyDescent="0.25">
      <c r="A546" s="17" t="s">
        <v>50</v>
      </c>
      <c r="B546" s="17" t="s">
        <v>2071</v>
      </c>
      <c r="C546" s="17" t="s">
        <v>1658</v>
      </c>
      <c r="D546" s="17" t="s">
        <v>2012</v>
      </c>
      <c r="E546" s="17" t="s">
        <v>1660</v>
      </c>
      <c r="F546" s="17" t="s">
        <v>1661</v>
      </c>
      <c r="G546" s="17" t="s">
        <v>992</v>
      </c>
      <c r="H546" s="17" t="s">
        <v>1662</v>
      </c>
      <c r="I546" s="17" t="s">
        <v>221</v>
      </c>
      <c r="J546" s="17" t="s">
        <v>1663</v>
      </c>
      <c r="K546" s="17" t="s">
        <v>2975</v>
      </c>
      <c r="L546" s="26">
        <v>-565.49</v>
      </c>
      <c r="M546" s="27" t="s">
        <v>82</v>
      </c>
      <c r="N546" s="28">
        <v>45862</v>
      </c>
      <c r="O546" s="28">
        <v>45866</v>
      </c>
      <c r="P546" s="28">
        <v>45897</v>
      </c>
    </row>
    <row r="547" spans="1:16" x14ac:dyDescent="0.25">
      <c r="A547" s="17" t="s">
        <v>50</v>
      </c>
      <c r="B547" s="17" t="s">
        <v>2073</v>
      </c>
      <c r="C547" s="17" t="s">
        <v>2015</v>
      </c>
      <c r="D547" s="17" t="s">
        <v>2074</v>
      </c>
      <c r="E547" s="17" t="s">
        <v>1660</v>
      </c>
      <c r="F547" s="17" t="s">
        <v>1661</v>
      </c>
      <c r="G547" s="17" t="s">
        <v>992</v>
      </c>
      <c r="H547" s="17" t="s">
        <v>1662</v>
      </c>
      <c r="I547" s="17" t="s">
        <v>221</v>
      </c>
      <c r="J547" s="17" t="s">
        <v>1663</v>
      </c>
      <c r="K547" s="17" t="s">
        <v>2976</v>
      </c>
      <c r="L547" s="26">
        <v>584.9</v>
      </c>
      <c r="M547" s="27" t="s">
        <v>82</v>
      </c>
      <c r="N547" s="28">
        <v>45868</v>
      </c>
      <c r="O547" s="28">
        <v>45868</v>
      </c>
      <c r="P547" s="28">
        <v>45894</v>
      </c>
    </row>
    <row r="548" spans="1:16" x14ac:dyDescent="0.25">
      <c r="A548" s="17" t="s">
        <v>50</v>
      </c>
      <c r="B548" s="17" t="s">
        <v>2076</v>
      </c>
      <c r="C548" s="17" t="s">
        <v>2015</v>
      </c>
      <c r="D548" s="17" t="s">
        <v>2077</v>
      </c>
      <c r="E548" s="17" t="s">
        <v>1660</v>
      </c>
      <c r="F548" s="17" t="s">
        <v>1661</v>
      </c>
      <c r="G548" s="17" t="s">
        <v>992</v>
      </c>
      <c r="H548" s="17" t="s">
        <v>1662</v>
      </c>
      <c r="I548" s="17" t="s">
        <v>221</v>
      </c>
      <c r="J548" s="17" t="s">
        <v>1663</v>
      </c>
      <c r="K548" s="17" t="s">
        <v>2974</v>
      </c>
      <c r="L548" s="26">
        <v>304.69</v>
      </c>
      <c r="M548" s="27" t="s">
        <v>82</v>
      </c>
      <c r="N548" s="28">
        <v>45868</v>
      </c>
      <c r="O548" s="28">
        <v>45868</v>
      </c>
      <c r="P548" s="28">
        <v>45894</v>
      </c>
    </row>
    <row r="549" spans="1:16" x14ac:dyDescent="0.25">
      <c r="A549" s="17" t="s">
        <v>50</v>
      </c>
      <c r="B549" s="17" t="s">
        <v>2078</v>
      </c>
      <c r="C549" s="17" t="s">
        <v>2015</v>
      </c>
      <c r="D549" s="17" t="s">
        <v>2079</v>
      </c>
      <c r="E549" s="17" t="s">
        <v>1660</v>
      </c>
      <c r="F549" s="17" t="s">
        <v>1661</v>
      </c>
      <c r="G549" s="17" t="s">
        <v>992</v>
      </c>
      <c r="H549" s="17" t="s">
        <v>1662</v>
      </c>
      <c r="I549" s="17" t="s">
        <v>221</v>
      </c>
      <c r="J549" s="17" t="s">
        <v>1663</v>
      </c>
      <c r="K549" s="17" t="s">
        <v>2977</v>
      </c>
      <c r="L549" s="26">
        <v>584.9</v>
      </c>
      <c r="M549" s="27" t="s">
        <v>82</v>
      </c>
      <c r="N549" s="28">
        <v>45868</v>
      </c>
      <c r="O549" s="28">
        <v>45868</v>
      </c>
      <c r="P549" s="28">
        <v>45894</v>
      </c>
    </row>
    <row r="550" spans="1:16" x14ac:dyDescent="0.25">
      <c r="A550" s="17" t="s">
        <v>50</v>
      </c>
      <c r="B550" s="17" t="s">
        <v>2081</v>
      </c>
      <c r="C550" s="17" t="s">
        <v>2015</v>
      </c>
      <c r="D550" s="17" t="s">
        <v>2082</v>
      </c>
      <c r="E550" s="17" t="s">
        <v>1660</v>
      </c>
      <c r="F550" s="17" t="s">
        <v>1661</v>
      </c>
      <c r="G550" s="17" t="s">
        <v>992</v>
      </c>
      <c r="H550" s="17" t="s">
        <v>1662</v>
      </c>
      <c r="I550" s="17" t="s">
        <v>221</v>
      </c>
      <c r="J550" s="17" t="s">
        <v>1663</v>
      </c>
      <c r="K550" s="17" t="s">
        <v>2979</v>
      </c>
      <c r="L550" s="26">
        <v>543.9</v>
      </c>
      <c r="M550" s="27" t="s">
        <v>82</v>
      </c>
      <c r="N550" s="28">
        <v>45868</v>
      </c>
      <c r="O550" s="28">
        <v>45868</v>
      </c>
      <c r="P550" s="28">
        <v>45894</v>
      </c>
    </row>
    <row r="551" spans="1:16" x14ac:dyDescent="0.25">
      <c r="A551" s="17" t="s">
        <v>50</v>
      </c>
      <c r="B551" s="17" t="s">
        <v>2084</v>
      </c>
      <c r="C551" s="17" t="s">
        <v>2015</v>
      </c>
      <c r="D551" s="17" t="s">
        <v>2085</v>
      </c>
      <c r="E551" s="17" t="s">
        <v>1660</v>
      </c>
      <c r="F551" s="17" t="s">
        <v>1661</v>
      </c>
      <c r="G551" s="17" t="s">
        <v>992</v>
      </c>
      <c r="H551" s="17" t="s">
        <v>1662</v>
      </c>
      <c r="I551" s="17" t="s">
        <v>221</v>
      </c>
      <c r="J551" s="17" t="s">
        <v>1663</v>
      </c>
      <c r="K551" s="17" t="s">
        <v>2978</v>
      </c>
      <c r="L551" s="26">
        <v>431.66</v>
      </c>
      <c r="M551" s="27" t="s">
        <v>82</v>
      </c>
      <c r="N551" s="28">
        <v>45881</v>
      </c>
      <c r="O551" s="28">
        <v>45882</v>
      </c>
      <c r="P551" s="28">
        <v>45904</v>
      </c>
    </row>
    <row r="552" spans="1:16" x14ac:dyDescent="0.25">
      <c r="A552" s="17" t="s">
        <v>50</v>
      </c>
      <c r="B552" s="17" t="s">
        <v>2087</v>
      </c>
      <c r="C552" s="17" t="s">
        <v>52</v>
      </c>
      <c r="D552" s="17" t="s">
        <v>2088</v>
      </c>
      <c r="E552" s="17" t="s">
        <v>2089</v>
      </c>
      <c r="F552" s="17" t="s">
        <v>2090</v>
      </c>
      <c r="G552" s="17" t="s">
        <v>2091</v>
      </c>
      <c r="H552" s="17" t="s">
        <v>2092</v>
      </c>
      <c r="I552" s="17" t="s">
        <v>2094</v>
      </c>
      <c r="J552" s="17" t="s">
        <v>2095</v>
      </c>
      <c r="K552" s="17" t="s">
        <v>2096</v>
      </c>
      <c r="L552" s="29">
        <v>212185.09</v>
      </c>
      <c r="M552" s="27" t="s">
        <v>82</v>
      </c>
      <c r="N552" s="28">
        <v>45839</v>
      </c>
      <c r="O552" s="28">
        <v>45839</v>
      </c>
      <c r="P552" s="28">
        <v>45867</v>
      </c>
    </row>
    <row r="553" spans="1:16" x14ac:dyDescent="0.25">
      <c r="A553" s="17" t="s">
        <v>50</v>
      </c>
      <c r="B553" s="17" t="s">
        <v>2097</v>
      </c>
      <c r="C553" s="17" t="s">
        <v>52</v>
      </c>
      <c r="D553" s="17" t="s">
        <v>2098</v>
      </c>
      <c r="E553" s="17" t="s">
        <v>2099</v>
      </c>
      <c r="F553" s="17" t="s">
        <v>2100</v>
      </c>
      <c r="G553" s="17" t="s">
        <v>1450</v>
      </c>
      <c r="H553" s="17" t="s">
        <v>213</v>
      </c>
      <c r="I553" s="17" t="s">
        <v>221</v>
      </c>
      <c r="J553" s="17" t="s">
        <v>2101</v>
      </c>
      <c r="K553" s="17" t="s">
        <v>2102</v>
      </c>
      <c r="L553" s="29">
        <v>1722</v>
      </c>
      <c r="M553" s="27" t="s">
        <v>82</v>
      </c>
      <c r="N553" s="28">
        <v>45825</v>
      </c>
      <c r="O553" s="28">
        <v>45825</v>
      </c>
      <c r="P553" s="28">
        <v>45848</v>
      </c>
    </row>
    <row r="554" spans="1:16" x14ac:dyDescent="0.25">
      <c r="A554" s="17" t="s">
        <v>50</v>
      </c>
      <c r="B554" s="17" t="s">
        <v>2103</v>
      </c>
      <c r="C554" s="17" t="s">
        <v>2104</v>
      </c>
      <c r="D554" s="17" t="s">
        <v>52</v>
      </c>
      <c r="E554" s="17" t="s">
        <v>2105</v>
      </c>
      <c r="F554" s="17" t="s">
        <v>171</v>
      </c>
      <c r="G554" s="17" t="s">
        <v>64</v>
      </c>
      <c r="H554" s="17" t="s">
        <v>2106</v>
      </c>
      <c r="I554" s="17" t="s">
        <v>2108</v>
      </c>
      <c r="J554" s="17" t="s">
        <v>2110</v>
      </c>
      <c r="K554" s="17" t="s">
        <v>153</v>
      </c>
      <c r="L554" s="26">
        <v>953.18</v>
      </c>
      <c r="M554" s="27" t="s">
        <v>82</v>
      </c>
      <c r="N554" s="28">
        <v>45671</v>
      </c>
      <c r="O554" s="28">
        <v>45671</v>
      </c>
      <c r="P554" s="28">
        <v>45695</v>
      </c>
    </row>
    <row r="555" spans="1:16" x14ac:dyDescent="0.25">
      <c r="A555" s="17" t="s">
        <v>50</v>
      </c>
      <c r="B555" s="17" t="s">
        <v>2111</v>
      </c>
      <c r="C555" s="17" t="s">
        <v>2112</v>
      </c>
      <c r="D555" s="17" t="s">
        <v>52</v>
      </c>
      <c r="E555" s="17" t="s">
        <v>2105</v>
      </c>
      <c r="F555" s="17" t="s">
        <v>171</v>
      </c>
      <c r="G555" s="17" t="s">
        <v>64</v>
      </c>
      <c r="H555" s="17" t="s">
        <v>2106</v>
      </c>
      <c r="I555" s="17" t="s">
        <v>2108</v>
      </c>
      <c r="J555" s="17" t="s">
        <v>2110</v>
      </c>
      <c r="K555" s="17" t="s">
        <v>156</v>
      </c>
      <c r="L555" s="29">
        <v>5095.5</v>
      </c>
      <c r="M555" s="27" t="s">
        <v>82</v>
      </c>
      <c r="N555" s="28">
        <v>45824</v>
      </c>
      <c r="O555" s="28">
        <v>45824</v>
      </c>
      <c r="P555" s="28">
        <v>45848</v>
      </c>
    </row>
    <row r="556" spans="1:16" x14ac:dyDescent="0.25">
      <c r="A556" s="17" t="s">
        <v>50</v>
      </c>
      <c r="B556" s="17" t="s">
        <v>2113</v>
      </c>
      <c r="C556" s="17" t="s">
        <v>2114</v>
      </c>
      <c r="D556" s="17" t="s">
        <v>52</v>
      </c>
      <c r="E556" s="17" t="s">
        <v>2115</v>
      </c>
      <c r="F556" s="17" t="s">
        <v>2116</v>
      </c>
      <c r="G556" s="17" t="s">
        <v>2117</v>
      </c>
      <c r="H556" s="17" t="s">
        <v>132</v>
      </c>
      <c r="I556" s="17" t="s">
        <v>134</v>
      </c>
      <c r="J556" s="17" t="s">
        <v>2118</v>
      </c>
      <c r="K556" s="17" t="s">
        <v>2119</v>
      </c>
      <c r="L556" s="26">
        <v>39.340000000000003</v>
      </c>
      <c r="M556" s="27" t="s">
        <v>82</v>
      </c>
      <c r="N556" s="28">
        <v>45866</v>
      </c>
      <c r="O556" s="28">
        <v>45866</v>
      </c>
      <c r="P556" s="28">
        <v>45896</v>
      </c>
    </row>
    <row r="557" spans="1:16" x14ac:dyDescent="0.25">
      <c r="A557" s="17" t="s">
        <v>50</v>
      </c>
      <c r="B557" s="17" t="s">
        <v>2120</v>
      </c>
      <c r="C557" s="17" t="s">
        <v>52</v>
      </c>
      <c r="D557" s="17" t="s">
        <v>52</v>
      </c>
      <c r="E557" s="17" t="s">
        <v>2121</v>
      </c>
      <c r="F557" s="17" t="s">
        <v>2122</v>
      </c>
      <c r="G557" s="17" t="s">
        <v>1246</v>
      </c>
      <c r="H557" s="17" t="s">
        <v>423</v>
      </c>
      <c r="I557" s="17" t="s">
        <v>221</v>
      </c>
      <c r="J557" s="17" t="s">
        <v>2123</v>
      </c>
      <c r="K557" s="17" t="s">
        <v>2124</v>
      </c>
      <c r="L557" s="26">
        <v>195.57</v>
      </c>
      <c r="M557" s="27" t="s">
        <v>82</v>
      </c>
      <c r="N557" s="28">
        <v>45733</v>
      </c>
      <c r="O557" s="28">
        <v>45733</v>
      </c>
      <c r="P557" s="28">
        <v>45743</v>
      </c>
    </row>
    <row r="558" spans="1:16" x14ac:dyDescent="0.25">
      <c r="A558" s="17" t="s">
        <v>50</v>
      </c>
      <c r="B558" s="17" t="s">
        <v>2125</v>
      </c>
      <c r="C558" s="17" t="s">
        <v>2126</v>
      </c>
      <c r="D558" s="17" t="s">
        <v>52</v>
      </c>
      <c r="E558" s="17" t="s">
        <v>2127</v>
      </c>
      <c r="F558" s="17" t="s">
        <v>52</v>
      </c>
      <c r="G558" s="17" t="s">
        <v>2128</v>
      </c>
      <c r="H558" s="17" t="s">
        <v>2129</v>
      </c>
      <c r="I558" s="17" t="s">
        <v>2130</v>
      </c>
      <c r="J558" s="17" t="s">
        <v>2131</v>
      </c>
      <c r="K558" s="17" t="s">
        <v>153</v>
      </c>
      <c r="L558" s="26">
        <v>617.79999999999995</v>
      </c>
      <c r="M558" s="27" t="s">
        <v>82</v>
      </c>
      <c r="N558" s="28">
        <v>45666</v>
      </c>
      <c r="O558" s="28">
        <v>45666</v>
      </c>
      <c r="P558" s="28">
        <v>45695</v>
      </c>
    </row>
    <row r="559" spans="1:16" x14ac:dyDescent="0.25">
      <c r="A559" s="17" t="s">
        <v>50</v>
      </c>
      <c r="B559" s="17" t="s">
        <v>2132</v>
      </c>
      <c r="C559" s="17" t="s">
        <v>52</v>
      </c>
      <c r="D559" s="17" t="s">
        <v>2133</v>
      </c>
      <c r="E559" s="17" t="s">
        <v>2127</v>
      </c>
      <c r="F559" s="17" t="s">
        <v>52</v>
      </c>
      <c r="G559" s="17" t="s">
        <v>2128</v>
      </c>
      <c r="H559" s="17" t="s">
        <v>2129</v>
      </c>
      <c r="I559" s="17" t="s">
        <v>2130</v>
      </c>
      <c r="J559" s="17" t="s">
        <v>2131</v>
      </c>
      <c r="K559" s="17" t="s">
        <v>2134</v>
      </c>
      <c r="L559" s="29">
        <v>7105.05</v>
      </c>
      <c r="M559" s="27" t="s">
        <v>82</v>
      </c>
      <c r="N559" s="28">
        <v>45793</v>
      </c>
      <c r="O559" s="28">
        <v>45793</v>
      </c>
      <c r="P559" s="28">
        <v>45821</v>
      </c>
    </row>
    <row r="560" spans="1:16" x14ac:dyDescent="0.25">
      <c r="A560" s="17" t="s">
        <v>50</v>
      </c>
      <c r="B560" s="17" t="s">
        <v>2135</v>
      </c>
      <c r="C560" s="17" t="s">
        <v>52</v>
      </c>
      <c r="D560" s="17" t="s">
        <v>2136</v>
      </c>
      <c r="E560" s="17" t="s">
        <v>2127</v>
      </c>
      <c r="F560" s="17" t="s">
        <v>52</v>
      </c>
      <c r="G560" s="17" t="s">
        <v>2128</v>
      </c>
      <c r="H560" s="17" t="s">
        <v>2129</v>
      </c>
      <c r="I560" s="17" t="s">
        <v>2130</v>
      </c>
      <c r="J560" s="17" t="s">
        <v>2131</v>
      </c>
      <c r="K560" s="17" t="s">
        <v>2137</v>
      </c>
      <c r="L560" s="29">
        <v>1507.1</v>
      </c>
      <c r="M560" s="27" t="s">
        <v>82</v>
      </c>
      <c r="N560" s="28">
        <v>45793</v>
      </c>
      <c r="O560" s="28">
        <v>45793</v>
      </c>
      <c r="P560" s="28">
        <v>45821</v>
      </c>
    </row>
    <row r="561" spans="1:16" x14ac:dyDescent="0.25">
      <c r="A561" s="17" t="s">
        <v>50</v>
      </c>
      <c r="B561" s="17" t="s">
        <v>2138</v>
      </c>
      <c r="C561" s="17" t="s">
        <v>2139</v>
      </c>
      <c r="D561" s="17" t="s">
        <v>52</v>
      </c>
      <c r="E561" s="17" t="s">
        <v>2127</v>
      </c>
      <c r="F561" s="17" t="s">
        <v>52</v>
      </c>
      <c r="G561" s="17" t="s">
        <v>2128</v>
      </c>
      <c r="H561" s="17" t="s">
        <v>2129</v>
      </c>
      <c r="I561" s="17" t="s">
        <v>2130</v>
      </c>
      <c r="J561" s="17" t="s">
        <v>2131</v>
      </c>
      <c r="K561" s="17" t="s">
        <v>156</v>
      </c>
      <c r="L561" s="29">
        <v>3323.9</v>
      </c>
      <c r="M561" s="27" t="s">
        <v>82</v>
      </c>
      <c r="N561" s="28">
        <v>45826</v>
      </c>
      <c r="O561" s="28">
        <v>45826</v>
      </c>
      <c r="P561" s="28">
        <v>45848</v>
      </c>
    </row>
    <row r="562" spans="1:16" x14ac:dyDescent="0.25">
      <c r="A562" s="17" t="s">
        <v>50</v>
      </c>
      <c r="B562" s="17" t="s">
        <v>2140</v>
      </c>
      <c r="C562" s="17" t="s">
        <v>2141</v>
      </c>
      <c r="D562" s="17" t="s">
        <v>52</v>
      </c>
      <c r="E562" s="17" t="s">
        <v>2142</v>
      </c>
      <c r="F562" s="17" t="s">
        <v>2143</v>
      </c>
      <c r="G562" s="17" t="s">
        <v>261</v>
      </c>
      <c r="H562" s="17" t="s">
        <v>2144</v>
      </c>
      <c r="I562" s="17" t="s">
        <v>1545</v>
      </c>
      <c r="J562" s="17" t="s">
        <v>2146</v>
      </c>
      <c r="K562" s="17" t="s">
        <v>153</v>
      </c>
      <c r="L562" s="26">
        <v>606.55999999999995</v>
      </c>
      <c r="M562" s="27" t="s">
        <v>82</v>
      </c>
      <c r="N562" s="28">
        <v>45670</v>
      </c>
      <c r="O562" s="28">
        <v>45670</v>
      </c>
      <c r="P562" s="28">
        <v>45698</v>
      </c>
    </row>
    <row r="563" spans="1:16" x14ac:dyDescent="0.25">
      <c r="A563" s="17" t="s">
        <v>50</v>
      </c>
      <c r="B563" s="17" t="s">
        <v>2147</v>
      </c>
      <c r="C563" s="17" t="s">
        <v>2148</v>
      </c>
      <c r="D563" s="17" t="s">
        <v>52</v>
      </c>
      <c r="E563" s="17" t="s">
        <v>2142</v>
      </c>
      <c r="F563" s="17" t="s">
        <v>2143</v>
      </c>
      <c r="G563" s="17" t="s">
        <v>261</v>
      </c>
      <c r="H563" s="17" t="s">
        <v>2144</v>
      </c>
      <c r="I563" s="17" t="s">
        <v>1545</v>
      </c>
      <c r="J563" s="17" t="s">
        <v>2146</v>
      </c>
      <c r="K563" s="17" t="s">
        <v>156</v>
      </c>
      <c r="L563" s="29">
        <v>3151.26</v>
      </c>
      <c r="M563" s="27" t="s">
        <v>82</v>
      </c>
      <c r="N563" s="28">
        <v>45828</v>
      </c>
      <c r="O563" s="28">
        <v>45828</v>
      </c>
      <c r="P563" s="28">
        <v>45852</v>
      </c>
    </row>
    <row r="564" spans="1:16" x14ac:dyDescent="0.25">
      <c r="A564" s="17" t="s">
        <v>50</v>
      </c>
      <c r="B564" s="17" t="s">
        <v>2149</v>
      </c>
      <c r="C564" s="17" t="s">
        <v>2150</v>
      </c>
      <c r="D564" s="17" t="s">
        <v>52</v>
      </c>
      <c r="E564" s="17" t="s">
        <v>2151</v>
      </c>
      <c r="F564" s="17" t="s">
        <v>765</v>
      </c>
      <c r="G564" s="17" t="s">
        <v>1529</v>
      </c>
      <c r="H564" s="17" t="s">
        <v>230</v>
      </c>
      <c r="I564" s="17" t="s">
        <v>134</v>
      </c>
      <c r="J564" s="17" t="s">
        <v>2152</v>
      </c>
      <c r="K564" s="17" t="s">
        <v>2153</v>
      </c>
      <c r="L564" s="29">
        <v>6600</v>
      </c>
      <c r="M564" s="27" t="s">
        <v>82</v>
      </c>
      <c r="N564" s="28">
        <v>45666</v>
      </c>
      <c r="O564" s="28">
        <v>45691</v>
      </c>
      <c r="P564" s="28">
        <v>45733</v>
      </c>
    </row>
    <row r="565" spans="1:16" x14ac:dyDescent="0.25">
      <c r="A565" s="17" t="s">
        <v>50</v>
      </c>
      <c r="B565" s="17" t="s">
        <v>2154</v>
      </c>
      <c r="C565" s="17" t="s">
        <v>2150</v>
      </c>
      <c r="D565" s="17" t="s">
        <v>2155</v>
      </c>
      <c r="E565" s="17" t="s">
        <v>2151</v>
      </c>
      <c r="F565" s="17" t="s">
        <v>765</v>
      </c>
      <c r="G565" s="17" t="s">
        <v>1529</v>
      </c>
      <c r="H565" s="17" t="s">
        <v>230</v>
      </c>
      <c r="I565" s="17" t="s">
        <v>134</v>
      </c>
      <c r="J565" s="17" t="s">
        <v>2152</v>
      </c>
      <c r="K565" s="17" t="s">
        <v>2156</v>
      </c>
      <c r="L565" s="29">
        <v>5610</v>
      </c>
      <c r="M565" s="27" t="s">
        <v>82</v>
      </c>
      <c r="N565" s="28">
        <v>45677</v>
      </c>
      <c r="O565" s="28">
        <v>45691</v>
      </c>
      <c r="P565" s="28">
        <v>45720</v>
      </c>
    </row>
    <row r="566" spans="1:16" x14ac:dyDescent="0.25">
      <c r="A566" s="17" t="s">
        <v>50</v>
      </c>
      <c r="B566" s="17" t="s">
        <v>2157</v>
      </c>
      <c r="C566" s="17" t="s">
        <v>2150</v>
      </c>
      <c r="D566" s="17" t="s">
        <v>52</v>
      </c>
      <c r="E566" s="17" t="s">
        <v>2151</v>
      </c>
      <c r="F566" s="17" t="s">
        <v>765</v>
      </c>
      <c r="G566" s="17" t="s">
        <v>1529</v>
      </c>
      <c r="H566" s="17" t="s">
        <v>230</v>
      </c>
      <c r="I566" s="17" t="s">
        <v>134</v>
      </c>
      <c r="J566" s="17" t="s">
        <v>2152</v>
      </c>
      <c r="K566" s="17" t="s">
        <v>2158</v>
      </c>
      <c r="L566" s="29">
        <v>77490</v>
      </c>
      <c r="M566" s="27" t="s">
        <v>82</v>
      </c>
      <c r="N566" s="28">
        <v>45680</v>
      </c>
      <c r="O566" s="28">
        <v>45691</v>
      </c>
      <c r="P566" s="28">
        <v>45723</v>
      </c>
    </row>
    <row r="567" spans="1:16" x14ac:dyDescent="0.25">
      <c r="A567" s="17" t="s">
        <v>50</v>
      </c>
      <c r="B567" s="17" t="s">
        <v>2159</v>
      </c>
      <c r="C567" s="17" t="s">
        <v>2150</v>
      </c>
      <c r="D567" s="17" t="s">
        <v>52</v>
      </c>
      <c r="E567" s="17" t="s">
        <v>2151</v>
      </c>
      <c r="F567" s="17" t="s">
        <v>765</v>
      </c>
      <c r="G567" s="17" t="s">
        <v>1529</v>
      </c>
      <c r="H567" s="17" t="s">
        <v>230</v>
      </c>
      <c r="I567" s="17" t="s">
        <v>134</v>
      </c>
      <c r="J567" s="17" t="s">
        <v>2152</v>
      </c>
      <c r="K567" s="17" t="s">
        <v>2160</v>
      </c>
      <c r="L567" s="29">
        <v>6765</v>
      </c>
      <c r="M567" s="27" t="s">
        <v>82</v>
      </c>
      <c r="N567" s="28">
        <v>45698</v>
      </c>
      <c r="O567" s="28">
        <v>45698</v>
      </c>
      <c r="P567" s="28">
        <v>45733</v>
      </c>
    </row>
    <row r="568" spans="1:16" x14ac:dyDescent="0.25">
      <c r="A568" s="17" t="s">
        <v>50</v>
      </c>
      <c r="B568" s="17" t="s">
        <v>2161</v>
      </c>
      <c r="C568" s="17" t="s">
        <v>2150</v>
      </c>
      <c r="D568" s="17" t="s">
        <v>2162</v>
      </c>
      <c r="E568" s="17" t="s">
        <v>2151</v>
      </c>
      <c r="F568" s="17" t="s">
        <v>765</v>
      </c>
      <c r="G568" s="17" t="s">
        <v>1529</v>
      </c>
      <c r="H568" s="17" t="s">
        <v>230</v>
      </c>
      <c r="I568" s="17" t="s">
        <v>134</v>
      </c>
      <c r="J568" s="17" t="s">
        <v>2152</v>
      </c>
      <c r="K568" s="17" t="s">
        <v>2163</v>
      </c>
      <c r="L568" s="29">
        <v>5750.25</v>
      </c>
      <c r="M568" s="27" t="s">
        <v>82</v>
      </c>
      <c r="N568" s="28">
        <v>45694</v>
      </c>
      <c r="O568" s="28">
        <v>45698</v>
      </c>
      <c r="P568" s="28">
        <v>45720</v>
      </c>
    </row>
    <row r="569" spans="1:16" x14ac:dyDescent="0.25">
      <c r="A569" s="17" t="s">
        <v>50</v>
      </c>
      <c r="B569" s="17" t="s">
        <v>2164</v>
      </c>
      <c r="C569" s="17" t="s">
        <v>2150</v>
      </c>
      <c r="D569" s="17" t="s">
        <v>2162</v>
      </c>
      <c r="E569" s="17" t="s">
        <v>2151</v>
      </c>
      <c r="F569" s="17" t="s">
        <v>765</v>
      </c>
      <c r="G569" s="17" t="s">
        <v>1529</v>
      </c>
      <c r="H569" s="17" t="s">
        <v>230</v>
      </c>
      <c r="I569" s="17" t="s">
        <v>134</v>
      </c>
      <c r="J569" s="17" t="s">
        <v>2152</v>
      </c>
      <c r="K569" s="17" t="s">
        <v>2165</v>
      </c>
      <c r="L569" s="29">
        <v>5750.25</v>
      </c>
      <c r="M569" s="27" t="s">
        <v>82</v>
      </c>
      <c r="N569" s="28">
        <v>45720</v>
      </c>
      <c r="O569" s="28">
        <v>45720</v>
      </c>
      <c r="P569" s="28">
        <v>45750</v>
      </c>
    </row>
    <row r="570" spans="1:16" x14ac:dyDescent="0.25">
      <c r="A570" s="17" t="s">
        <v>50</v>
      </c>
      <c r="B570" s="17" t="s">
        <v>2166</v>
      </c>
      <c r="C570" s="17" t="s">
        <v>2150</v>
      </c>
      <c r="D570" s="17" t="s">
        <v>52</v>
      </c>
      <c r="E570" s="17" t="s">
        <v>2151</v>
      </c>
      <c r="F570" s="17" t="s">
        <v>765</v>
      </c>
      <c r="G570" s="17" t="s">
        <v>1529</v>
      </c>
      <c r="H570" s="17" t="s">
        <v>230</v>
      </c>
      <c r="I570" s="17" t="s">
        <v>134</v>
      </c>
      <c r="J570" s="17" t="s">
        <v>2152</v>
      </c>
      <c r="K570" s="17" t="s">
        <v>2167</v>
      </c>
      <c r="L570" s="29">
        <v>6765</v>
      </c>
      <c r="M570" s="27" t="s">
        <v>82</v>
      </c>
      <c r="N570" s="28">
        <v>45726</v>
      </c>
      <c r="O570" s="28">
        <v>45727</v>
      </c>
      <c r="P570" s="28">
        <v>45751</v>
      </c>
    </row>
    <row r="571" spans="1:16" x14ac:dyDescent="0.25">
      <c r="A571" s="17" t="s">
        <v>50</v>
      </c>
      <c r="B571" s="17" t="s">
        <v>2168</v>
      </c>
      <c r="C571" s="17" t="s">
        <v>2150</v>
      </c>
      <c r="D571" s="17" t="s">
        <v>52</v>
      </c>
      <c r="E571" s="17" t="s">
        <v>2151</v>
      </c>
      <c r="F571" s="17" t="s">
        <v>765</v>
      </c>
      <c r="G571" s="17" t="s">
        <v>1529</v>
      </c>
      <c r="H571" s="17" t="s">
        <v>230</v>
      </c>
      <c r="I571" s="17" t="s">
        <v>134</v>
      </c>
      <c r="J571" s="17" t="s">
        <v>2152</v>
      </c>
      <c r="K571" s="17" t="s">
        <v>2169</v>
      </c>
      <c r="L571" s="29">
        <v>6765</v>
      </c>
      <c r="M571" s="27" t="s">
        <v>82</v>
      </c>
      <c r="N571" s="28">
        <v>45749</v>
      </c>
      <c r="O571" s="28">
        <v>45754</v>
      </c>
      <c r="P571" s="28">
        <v>45779</v>
      </c>
    </row>
    <row r="572" spans="1:16" x14ac:dyDescent="0.25">
      <c r="A572" s="17" t="s">
        <v>50</v>
      </c>
      <c r="B572" s="17" t="s">
        <v>2170</v>
      </c>
      <c r="C572" s="17" t="s">
        <v>2150</v>
      </c>
      <c r="D572" s="17" t="s">
        <v>2162</v>
      </c>
      <c r="E572" s="17" t="s">
        <v>2151</v>
      </c>
      <c r="F572" s="17" t="s">
        <v>765</v>
      </c>
      <c r="G572" s="17" t="s">
        <v>1529</v>
      </c>
      <c r="H572" s="17" t="s">
        <v>230</v>
      </c>
      <c r="I572" s="17" t="s">
        <v>134</v>
      </c>
      <c r="J572" s="17" t="s">
        <v>2152</v>
      </c>
      <c r="K572" s="17" t="s">
        <v>2171</v>
      </c>
      <c r="L572" s="29">
        <v>5750.25</v>
      </c>
      <c r="M572" s="27" t="s">
        <v>82</v>
      </c>
      <c r="N572" s="28">
        <v>45758</v>
      </c>
      <c r="O572" s="28">
        <v>45762</v>
      </c>
      <c r="P572" s="28">
        <v>45786</v>
      </c>
    </row>
    <row r="573" spans="1:16" x14ac:dyDescent="0.25">
      <c r="A573" s="17" t="s">
        <v>50</v>
      </c>
      <c r="B573" s="17" t="s">
        <v>2172</v>
      </c>
      <c r="C573" s="17" t="s">
        <v>2150</v>
      </c>
      <c r="D573" s="17" t="s">
        <v>52</v>
      </c>
      <c r="E573" s="17" t="s">
        <v>2151</v>
      </c>
      <c r="F573" s="17" t="s">
        <v>765</v>
      </c>
      <c r="G573" s="17" t="s">
        <v>1529</v>
      </c>
      <c r="H573" s="17" t="s">
        <v>230</v>
      </c>
      <c r="I573" s="17" t="s">
        <v>134</v>
      </c>
      <c r="J573" s="17" t="s">
        <v>2152</v>
      </c>
      <c r="K573" s="17" t="s">
        <v>2173</v>
      </c>
      <c r="L573" s="29">
        <v>6765</v>
      </c>
      <c r="M573" s="27" t="s">
        <v>82</v>
      </c>
      <c r="N573" s="28">
        <v>45803</v>
      </c>
      <c r="O573" s="28">
        <v>45803</v>
      </c>
      <c r="P573" s="28">
        <v>45817</v>
      </c>
    </row>
    <row r="574" spans="1:16" x14ac:dyDescent="0.25">
      <c r="A574" s="17" t="s">
        <v>50</v>
      </c>
      <c r="B574" s="17" t="s">
        <v>2174</v>
      </c>
      <c r="C574" s="17" t="s">
        <v>2150</v>
      </c>
      <c r="D574" s="17" t="s">
        <v>2162</v>
      </c>
      <c r="E574" s="17" t="s">
        <v>2151</v>
      </c>
      <c r="F574" s="17" t="s">
        <v>765</v>
      </c>
      <c r="G574" s="17" t="s">
        <v>1529</v>
      </c>
      <c r="H574" s="17" t="s">
        <v>230</v>
      </c>
      <c r="I574" s="17" t="s">
        <v>134</v>
      </c>
      <c r="J574" s="17" t="s">
        <v>2152</v>
      </c>
      <c r="K574" s="17" t="s">
        <v>2175</v>
      </c>
      <c r="L574" s="29">
        <v>5750.25</v>
      </c>
      <c r="M574" s="27" t="s">
        <v>82</v>
      </c>
      <c r="N574" s="28">
        <v>45803</v>
      </c>
      <c r="O574" s="28">
        <v>45803</v>
      </c>
      <c r="P574" s="28">
        <v>45817</v>
      </c>
    </row>
    <row r="575" spans="1:16" x14ac:dyDescent="0.25">
      <c r="A575" s="17" t="s">
        <v>50</v>
      </c>
      <c r="B575" s="17" t="s">
        <v>2176</v>
      </c>
      <c r="C575" s="17" t="s">
        <v>2150</v>
      </c>
      <c r="D575" s="17" t="s">
        <v>2162</v>
      </c>
      <c r="E575" s="17" t="s">
        <v>2151</v>
      </c>
      <c r="F575" s="17" t="s">
        <v>765</v>
      </c>
      <c r="G575" s="17" t="s">
        <v>1529</v>
      </c>
      <c r="H575" s="17" t="s">
        <v>230</v>
      </c>
      <c r="I575" s="17" t="s">
        <v>134</v>
      </c>
      <c r="J575" s="17" t="s">
        <v>2152</v>
      </c>
      <c r="K575" s="17" t="s">
        <v>2177</v>
      </c>
      <c r="L575" s="29">
        <v>5750.25</v>
      </c>
      <c r="M575" s="27" t="s">
        <v>82</v>
      </c>
      <c r="N575" s="28">
        <v>45817</v>
      </c>
      <c r="O575" s="28">
        <v>45817</v>
      </c>
      <c r="P575" s="28">
        <v>45842</v>
      </c>
    </row>
    <row r="576" spans="1:16" x14ac:dyDescent="0.25">
      <c r="A576" s="17" t="s">
        <v>50</v>
      </c>
      <c r="B576" s="17" t="s">
        <v>2178</v>
      </c>
      <c r="C576" s="17" t="s">
        <v>2150</v>
      </c>
      <c r="D576" s="17" t="s">
        <v>52</v>
      </c>
      <c r="E576" s="17" t="s">
        <v>2151</v>
      </c>
      <c r="F576" s="17" t="s">
        <v>765</v>
      </c>
      <c r="G576" s="17" t="s">
        <v>1529</v>
      </c>
      <c r="H576" s="17" t="s">
        <v>230</v>
      </c>
      <c r="I576" s="17" t="s">
        <v>134</v>
      </c>
      <c r="J576" s="17" t="s">
        <v>2152</v>
      </c>
      <c r="K576" s="17" t="s">
        <v>2179</v>
      </c>
      <c r="L576" s="29">
        <v>6765</v>
      </c>
      <c r="M576" s="27" t="s">
        <v>82</v>
      </c>
      <c r="N576" s="28">
        <v>45824</v>
      </c>
      <c r="O576" s="28">
        <v>45824</v>
      </c>
      <c r="P576" s="28">
        <v>45835</v>
      </c>
    </row>
    <row r="577" spans="1:16" x14ac:dyDescent="0.25">
      <c r="A577" s="17" t="s">
        <v>50</v>
      </c>
      <c r="B577" s="17" t="s">
        <v>2180</v>
      </c>
      <c r="C577" s="17" t="s">
        <v>2150</v>
      </c>
      <c r="D577" s="17" t="s">
        <v>2181</v>
      </c>
      <c r="E577" s="17" t="s">
        <v>2151</v>
      </c>
      <c r="F577" s="17" t="s">
        <v>765</v>
      </c>
      <c r="G577" s="17" t="s">
        <v>1529</v>
      </c>
      <c r="H577" s="17" t="s">
        <v>230</v>
      </c>
      <c r="I577" s="17" t="s">
        <v>134</v>
      </c>
      <c r="J577" s="17" t="s">
        <v>2152</v>
      </c>
      <c r="K577" s="17" t="s">
        <v>2182</v>
      </c>
      <c r="L577" s="29">
        <v>4059</v>
      </c>
      <c r="M577" s="27" t="s">
        <v>82</v>
      </c>
      <c r="N577" s="28">
        <v>45827</v>
      </c>
      <c r="O577" s="28">
        <v>45827</v>
      </c>
      <c r="P577" s="28">
        <v>45852</v>
      </c>
    </row>
    <row r="578" spans="1:16" x14ac:dyDescent="0.25">
      <c r="A578" s="17" t="s">
        <v>50</v>
      </c>
      <c r="B578" s="17" t="s">
        <v>2183</v>
      </c>
      <c r="C578" s="17" t="s">
        <v>2150</v>
      </c>
      <c r="D578" s="17" t="s">
        <v>2184</v>
      </c>
      <c r="E578" s="17" t="s">
        <v>2151</v>
      </c>
      <c r="F578" s="17" t="s">
        <v>765</v>
      </c>
      <c r="G578" s="17" t="s">
        <v>1529</v>
      </c>
      <c r="H578" s="17" t="s">
        <v>230</v>
      </c>
      <c r="I578" s="17" t="s">
        <v>134</v>
      </c>
      <c r="J578" s="17" t="s">
        <v>2152</v>
      </c>
      <c r="K578" s="17" t="s">
        <v>2185</v>
      </c>
      <c r="L578" s="29">
        <v>5750.25</v>
      </c>
      <c r="M578" s="27" t="s">
        <v>82</v>
      </c>
      <c r="N578" s="28">
        <v>45839</v>
      </c>
      <c r="O578" s="28">
        <v>45839</v>
      </c>
      <c r="P578" s="28">
        <v>45867</v>
      </c>
    </row>
    <row r="579" spans="1:16" x14ac:dyDescent="0.25">
      <c r="A579" s="17" t="s">
        <v>50</v>
      </c>
      <c r="B579" s="17" t="s">
        <v>2186</v>
      </c>
      <c r="C579" s="17" t="s">
        <v>2150</v>
      </c>
      <c r="D579" s="17" t="s">
        <v>52</v>
      </c>
      <c r="E579" s="17" t="s">
        <v>2151</v>
      </c>
      <c r="F579" s="17" t="s">
        <v>765</v>
      </c>
      <c r="G579" s="17" t="s">
        <v>1529</v>
      </c>
      <c r="H579" s="17" t="s">
        <v>230</v>
      </c>
      <c r="I579" s="17" t="s">
        <v>134</v>
      </c>
      <c r="J579" s="17" t="s">
        <v>2152</v>
      </c>
      <c r="K579" s="17" t="s">
        <v>2187</v>
      </c>
      <c r="L579" s="29">
        <v>6765</v>
      </c>
      <c r="M579" s="27" t="s">
        <v>82</v>
      </c>
      <c r="N579" s="28">
        <v>45842</v>
      </c>
      <c r="O579" s="28">
        <v>45842</v>
      </c>
      <c r="P579" s="28">
        <v>45870</v>
      </c>
    </row>
    <row r="580" spans="1:16" x14ac:dyDescent="0.25">
      <c r="A580" s="17" t="s">
        <v>50</v>
      </c>
      <c r="B580" s="17" t="s">
        <v>2188</v>
      </c>
      <c r="C580" s="17" t="s">
        <v>2189</v>
      </c>
      <c r="D580" s="17" t="s">
        <v>52</v>
      </c>
      <c r="E580" s="17" t="s">
        <v>2190</v>
      </c>
      <c r="F580" s="17" t="s">
        <v>403</v>
      </c>
      <c r="G580" s="17" t="s">
        <v>2191</v>
      </c>
      <c r="H580" s="17" t="s">
        <v>2192</v>
      </c>
      <c r="I580" s="17" t="s">
        <v>2193</v>
      </c>
      <c r="J580" s="17" t="s">
        <v>2194</v>
      </c>
      <c r="K580" s="17" t="s">
        <v>156</v>
      </c>
      <c r="L580" s="29">
        <v>4144.1499999999996</v>
      </c>
      <c r="M580" s="27" t="s">
        <v>82</v>
      </c>
      <c r="N580" s="28">
        <v>45817</v>
      </c>
      <c r="O580" s="28">
        <v>45817</v>
      </c>
      <c r="P580" s="28">
        <v>45842</v>
      </c>
    </row>
    <row r="581" spans="1:16" x14ac:dyDescent="0.25">
      <c r="A581" s="17" t="s">
        <v>50</v>
      </c>
      <c r="B581" s="17" t="s">
        <v>2195</v>
      </c>
      <c r="C581" s="17" t="s">
        <v>2196</v>
      </c>
      <c r="D581" s="17" t="s">
        <v>52</v>
      </c>
      <c r="E581" s="17" t="s">
        <v>2190</v>
      </c>
      <c r="F581" s="17" t="s">
        <v>403</v>
      </c>
      <c r="G581" s="17" t="s">
        <v>2191</v>
      </c>
      <c r="H581" s="17" t="s">
        <v>2192</v>
      </c>
      <c r="I581" s="17" t="s">
        <v>221</v>
      </c>
      <c r="J581" s="17" t="s">
        <v>2194</v>
      </c>
      <c r="K581" s="17" t="s">
        <v>153</v>
      </c>
      <c r="L581" s="26">
        <v>776.66</v>
      </c>
      <c r="M581" s="27" t="s">
        <v>82</v>
      </c>
      <c r="N581" s="28">
        <v>45674</v>
      </c>
      <c r="O581" s="28">
        <v>45674</v>
      </c>
      <c r="P581" s="28">
        <v>45701</v>
      </c>
    </row>
    <row r="582" spans="1:16" x14ac:dyDescent="0.25">
      <c r="A582" s="17" t="s">
        <v>50</v>
      </c>
      <c r="B582" s="17" t="s">
        <v>2197</v>
      </c>
      <c r="C582" s="17" t="s">
        <v>2198</v>
      </c>
      <c r="D582" s="17" t="s">
        <v>52</v>
      </c>
      <c r="E582" s="17" t="s">
        <v>2199</v>
      </c>
      <c r="F582" s="17" t="s">
        <v>1377</v>
      </c>
      <c r="G582" s="17" t="s">
        <v>715</v>
      </c>
      <c r="H582" s="17" t="s">
        <v>2200</v>
      </c>
      <c r="I582" s="17" t="s">
        <v>221</v>
      </c>
      <c r="J582" s="17" t="s">
        <v>2201</v>
      </c>
      <c r="K582" s="17" t="s">
        <v>2202</v>
      </c>
      <c r="L582" s="26">
        <v>604.78</v>
      </c>
      <c r="M582" s="27" t="s">
        <v>82</v>
      </c>
      <c r="N582" s="28">
        <v>45666</v>
      </c>
      <c r="O582" s="28">
        <v>45666</v>
      </c>
      <c r="P582" s="28">
        <v>45693</v>
      </c>
    </row>
    <row r="583" spans="1:16" x14ac:dyDescent="0.25">
      <c r="A583" s="17" t="s">
        <v>50</v>
      </c>
      <c r="B583" s="17" t="s">
        <v>2203</v>
      </c>
      <c r="C583" s="17" t="s">
        <v>2198</v>
      </c>
      <c r="D583" s="17" t="s">
        <v>52</v>
      </c>
      <c r="E583" s="17" t="s">
        <v>2199</v>
      </c>
      <c r="F583" s="17" t="s">
        <v>1377</v>
      </c>
      <c r="G583" s="17" t="s">
        <v>715</v>
      </c>
      <c r="H583" s="17" t="s">
        <v>2200</v>
      </c>
      <c r="I583" s="17" t="s">
        <v>221</v>
      </c>
      <c r="J583" s="17" t="s">
        <v>2201</v>
      </c>
      <c r="K583" s="17" t="s">
        <v>2204</v>
      </c>
      <c r="L583" s="26">
        <v>624.92999999999995</v>
      </c>
      <c r="M583" s="27" t="s">
        <v>82</v>
      </c>
      <c r="N583" s="28">
        <v>45695</v>
      </c>
      <c r="O583" s="28">
        <v>45698</v>
      </c>
      <c r="P583" s="28">
        <v>45716</v>
      </c>
    </row>
    <row r="584" spans="1:16" x14ac:dyDescent="0.25">
      <c r="A584" s="17" t="s">
        <v>50</v>
      </c>
      <c r="B584" s="17" t="s">
        <v>2205</v>
      </c>
      <c r="C584" s="17" t="s">
        <v>2198</v>
      </c>
      <c r="D584" s="17" t="s">
        <v>52</v>
      </c>
      <c r="E584" s="17" t="s">
        <v>2199</v>
      </c>
      <c r="F584" s="17" t="s">
        <v>1377</v>
      </c>
      <c r="G584" s="17" t="s">
        <v>715</v>
      </c>
      <c r="H584" s="17" t="s">
        <v>2200</v>
      </c>
      <c r="I584" s="17" t="s">
        <v>221</v>
      </c>
      <c r="J584" s="17" t="s">
        <v>2201</v>
      </c>
      <c r="K584" s="17" t="s">
        <v>2206</v>
      </c>
      <c r="L584" s="26">
        <v>632.70000000000005</v>
      </c>
      <c r="M584" s="27" t="s">
        <v>82</v>
      </c>
      <c r="N584" s="28">
        <v>45722</v>
      </c>
      <c r="O584" s="28">
        <v>45723</v>
      </c>
      <c r="P584" s="28">
        <v>45747</v>
      </c>
    </row>
    <row r="585" spans="1:16" x14ac:dyDescent="0.25">
      <c r="A585" s="17" t="s">
        <v>50</v>
      </c>
      <c r="B585" s="17" t="s">
        <v>2207</v>
      </c>
      <c r="C585" s="17" t="s">
        <v>2198</v>
      </c>
      <c r="D585" s="17" t="s">
        <v>52</v>
      </c>
      <c r="E585" s="17" t="s">
        <v>2199</v>
      </c>
      <c r="F585" s="17" t="s">
        <v>1377</v>
      </c>
      <c r="G585" s="17" t="s">
        <v>715</v>
      </c>
      <c r="H585" s="17" t="s">
        <v>2200</v>
      </c>
      <c r="I585" s="17" t="s">
        <v>221</v>
      </c>
      <c r="J585" s="17" t="s">
        <v>2201</v>
      </c>
      <c r="K585" s="17" t="s">
        <v>2208</v>
      </c>
      <c r="L585" s="26">
        <v>639.48</v>
      </c>
      <c r="M585" s="27" t="s">
        <v>82</v>
      </c>
      <c r="N585" s="28">
        <v>45761</v>
      </c>
      <c r="O585" s="28">
        <v>45762</v>
      </c>
      <c r="P585" s="28">
        <v>45777</v>
      </c>
    </row>
    <row r="586" spans="1:16" x14ac:dyDescent="0.25">
      <c r="A586" s="17" t="s">
        <v>50</v>
      </c>
      <c r="B586" s="17" t="s">
        <v>2209</v>
      </c>
      <c r="C586" s="17" t="s">
        <v>2198</v>
      </c>
      <c r="D586" s="17" t="s">
        <v>52</v>
      </c>
      <c r="E586" s="17" t="s">
        <v>2199</v>
      </c>
      <c r="F586" s="17" t="s">
        <v>1377</v>
      </c>
      <c r="G586" s="17" t="s">
        <v>715</v>
      </c>
      <c r="H586" s="17" t="s">
        <v>2200</v>
      </c>
      <c r="I586" s="17" t="s">
        <v>221</v>
      </c>
      <c r="J586" s="17" t="s">
        <v>2201</v>
      </c>
      <c r="K586" s="17" t="s">
        <v>2210</v>
      </c>
      <c r="L586" s="26">
        <v>629.16</v>
      </c>
      <c r="M586" s="27" t="s">
        <v>82</v>
      </c>
      <c r="N586" s="28">
        <v>45784</v>
      </c>
      <c r="O586" s="28">
        <v>45786</v>
      </c>
      <c r="P586" s="28">
        <v>45810</v>
      </c>
    </row>
    <row r="587" spans="1:16" x14ac:dyDescent="0.25">
      <c r="A587" s="17" t="s">
        <v>50</v>
      </c>
      <c r="B587" s="17" t="s">
        <v>2211</v>
      </c>
      <c r="C587" s="17" t="s">
        <v>2198</v>
      </c>
      <c r="D587" s="17" t="s">
        <v>52</v>
      </c>
      <c r="E587" s="17" t="s">
        <v>2199</v>
      </c>
      <c r="F587" s="17" t="s">
        <v>1377</v>
      </c>
      <c r="G587" s="17" t="s">
        <v>715</v>
      </c>
      <c r="H587" s="17" t="s">
        <v>2200</v>
      </c>
      <c r="I587" s="17" t="s">
        <v>221</v>
      </c>
      <c r="J587" s="17" t="s">
        <v>2201</v>
      </c>
      <c r="K587" s="17" t="s">
        <v>2212</v>
      </c>
      <c r="L587" s="26">
        <v>620.54999999999995</v>
      </c>
      <c r="M587" s="27" t="s">
        <v>82</v>
      </c>
      <c r="N587" s="28">
        <v>45817</v>
      </c>
      <c r="O587" s="28">
        <v>45817</v>
      </c>
      <c r="P587" s="28">
        <v>45835</v>
      </c>
    </row>
    <row r="588" spans="1:16" x14ac:dyDescent="0.25">
      <c r="A588" s="17" t="s">
        <v>50</v>
      </c>
      <c r="B588" s="17" t="s">
        <v>2213</v>
      </c>
      <c r="C588" s="17" t="s">
        <v>2198</v>
      </c>
      <c r="D588" s="17" t="s">
        <v>52</v>
      </c>
      <c r="E588" s="17" t="s">
        <v>2199</v>
      </c>
      <c r="F588" s="17" t="s">
        <v>1377</v>
      </c>
      <c r="G588" s="17" t="s">
        <v>715</v>
      </c>
      <c r="H588" s="17" t="s">
        <v>2200</v>
      </c>
      <c r="I588" s="17" t="s">
        <v>221</v>
      </c>
      <c r="J588" s="17" t="s">
        <v>2201</v>
      </c>
      <c r="K588" s="17" t="s">
        <v>2214</v>
      </c>
      <c r="L588" s="26">
        <v>620.57000000000005</v>
      </c>
      <c r="M588" s="27" t="s">
        <v>82</v>
      </c>
      <c r="N588" s="28">
        <v>45846</v>
      </c>
      <c r="O588" s="28">
        <v>45846</v>
      </c>
      <c r="P588" s="28">
        <v>45870</v>
      </c>
    </row>
    <row r="589" spans="1:16" x14ac:dyDescent="0.25">
      <c r="A589" s="17" t="s">
        <v>50</v>
      </c>
      <c r="B589" s="17" t="s">
        <v>2215</v>
      </c>
      <c r="C589" s="17" t="s">
        <v>2198</v>
      </c>
      <c r="D589" s="17" t="s">
        <v>52</v>
      </c>
      <c r="E589" s="17" t="s">
        <v>2199</v>
      </c>
      <c r="F589" s="17" t="s">
        <v>1377</v>
      </c>
      <c r="G589" s="17" t="s">
        <v>715</v>
      </c>
      <c r="H589" s="17" t="s">
        <v>2200</v>
      </c>
      <c r="I589" s="17" t="s">
        <v>221</v>
      </c>
      <c r="J589" s="17" t="s">
        <v>2201</v>
      </c>
      <c r="K589" s="17" t="s">
        <v>2216</v>
      </c>
      <c r="L589" s="26">
        <v>619.29999999999995</v>
      </c>
      <c r="M589" s="27" t="s">
        <v>82</v>
      </c>
      <c r="N589" s="28">
        <v>45876</v>
      </c>
      <c r="O589" s="28">
        <v>45876</v>
      </c>
      <c r="P589" s="28">
        <v>45909</v>
      </c>
    </row>
    <row r="590" spans="1:16" x14ac:dyDescent="0.25">
      <c r="A590" s="17" t="s">
        <v>50</v>
      </c>
      <c r="B590" s="17" t="s">
        <v>2217</v>
      </c>
      <c r="C590" s="17" t="s">
        <v>52</v>
      </c>
      <c r="D590" s="17" t="s">
        <v>2218</v>
      </c>
      <c r="E590" s="17" t="s">
        <v>2219</v>
      </c>
      <c r="F590" s="17" t="s">
        <v>765</v>
      </c>
      <c r="G590" s="17" t="s">
        <v>2220</v>
      </c>
      <c r="H590" s="17" t="s">
        <v>230</v>
      </c>
      <c r="I590" s="17" t="s">
        <v>134</v>
      </c>
      <c r="J590" s="17" t="s">
        <v>2221</v>
      </c>
      <c r="K590" s="17" t="s">
        <v>2222</v>
      </c>
      <c r="L590" s="26">
        <v>96.36</v>
      </c>
      <c r="M590" s="27" t="s">
        <v>82</v>
      </c>
      <c r="N590" s="28">
        <v>45698</v>
      </c>
      <c r="O590" s="28">
        <v>45698</v>
      </c>
      <c r="P590" s="28">
        <v>45719</v>
      </c>
    </row>
    <row r="591" spans="1:16" x14ac:dyDescent="0.25">
      <c r="A591" s="17" t="s">
        <v>50</v>
      </c>
      <c r="B591" s="17" t="s">
        <v>2223</v>
      </c>
      <c r="C591" s="17" t="s">
        <v>2224</v>
      </c>
      <c r="D591" s="17" t="s">
        <v>52</v>
      </c>
      <c r="E591" s="17" t="s">
        <v>2219</v>
      </c>
      <c r="F591" s="17" t="s">
        <v>765</v>
      </c>
      <c r="G591" s="17" t="s">
        <v>2220</v>
      </c>
      <c r="H591" s="17" t="s">
        <v>230</v>
      </c>
      <c r="I591" s="17" t="s">
        <v>134</v>
      </c>
      <c r="J591" s="17" t="s">
        <v>2221</v>
      </c>
      <c r="K591" s="17" t="s">
        <v>2225</v>
      </c>
      <c r="L591" s="29">
        <v>10578</v>
      </c>
      <c r="M591" s="27" t="s">
        <v>82</v>
      </c>
      <c r="N591" s="28">
        <v>45728</v>
      </c>
      <c r="O591" s="28">
        <v>45729</v>
      </c>
      <c r="P591" s="28">
        <v>45758</v>
      </c>
    </row>
    <row r="592" spans="1:16" x14ac:dyDescent="0.25">
      <c r="A592" s="17" t="s">
        <v>50</v>
      </c>
      <c r="B592" s="17" t="s">
        <v>2226</v>
      </c>
      <c r="C592" s="17" t="s">
        <v>2224</v>
      </c>
      <c r="D592" s="17" t="s">
        <v>52</v>
      </c>
      <c r="E592" s="17" t="s">
        <v>2219</v>
      </c>
      <c r="F592" s="17" t="s">
        <v>765</v>
      </c>
      <c r="G592" s="17" t="s">
        <v>2220</v>
      </c>
      <c r="H592" s="17" t="s">
        <v>230</v>
      </c>
      <c r="I592" s="17" t="s">
        <v>134</v>
      </c>
      <c r="J592" s="17" t="s">
        <v>2221</v>
      </c>
      <c r="K592" s="17" t="s">
        <v>2227</v>
      </c>
      <c r="L592" s="29">
        <v>10578</v>
      </c>
      <c r="M592" s="27" t="s">
        <v>82</v>
      </c>
      <c r="N592" s="28">
        <v>45733</v>
      </c>
      <c r="O592" s="28">
        <v>45733</v>
      </c>
      <c r="P592" s="28">
        <v>45758</v>
      </c>
    </row>
    <row r="593" spans="1:16" x14ac:dyDescent="0.25">
      <c r="A593" s="17" t="s">
        <v>50</v>
      </c>
      <c r="B593" s="17" t="s">
        <v>2228</v>
      </c>
      <c r="C593" s="17" t="s">
        <v>52</v>
      </c>
      <c r="D593" s="17" t="s">
        <v>2229</v>
      </c>
      <c r="E593" s="17" t="s">
        <v>2219</v>
      </c>
      <c r="F593" s="17" t="s">
        <v>765</v>
      </c>
      <c r="G593" s="17" t="s">
        <v>2220</v>
      </c>
      <c r="H593" s="17" t="s">
        <v>230</v>
      </c>
      <c r="I593" s="17" t="s">
        <v>134</v>
      </c>
      <c r="J593" s="17" t="s">
        <v>2221</v>
      </c>
      <c r="K593" s="17" t="s">
        <v>2230</v>
      </c>
      <c r="L593" s="29">
        <v>14760</v>
      </c>
      <c r="M593" s="27" t="s">
        <v>82</v>
      </c>
      <c r="N593" s="28">
        <v>45733</v>
      </c>
      <c r="O593" s="28">
        <v>45733</v>
      </c>
      <c r="P593" s="28">
        <v>45757</v>
      </c>
    </row>
    <row r="594" spans="1:16" x14ac:dyDescent="0.25">
      <c r="A594" s="17" t="s">
        <v>50</v>
      </c>
      <c r="B594" s="17" t="s">
        <v>2231</v>
      </c>
      <c r="C594" s="17" t="s">
        <v>2224</v>
      </c>
      <c r="D594" s="17" t="s">
        <v>52</v>
      </c>
      <c r="E594" s="17" t="s">
        <v>2219</v>
      </c>
      <c r="F594" s="17" t="s">
        <v>765</v>
      </c>
      <c r="G594" s="17" t="s">
        <v>2220</v>
      </c>
      <c r="H594" s="17" t="s">
        <v>230</v>
      </c>
      <c r="I594" s="17" t="s">
        <v>134</v>
      </c>
      <c r="J594" s="17" t="s">
        <v>2221</v>
      </c>
      <c r="K594" s="17" t="s">
        <v>2232</v>
      </c>
      <c r="L594" s="29">
        <v>10320</v>
      </c>
      <c r="M594" s="27" t="s">
        <v>82</v>
      </c>
      <c r="N594" s="28">
        <v>45672</v>
      </c>
      <c r="O594" s="28">
        <v>45750</v>
      </c>
      <c r="P594" s="28">
        <v>45758</v>
      </c>
    </row>
    <row r="595" spans="1:16" x14ac:dyDescent="0.25">
      <c r="A595" s="17" t="s">
        <v>50</v>
      </c>
      <c r="B595" s="17" t="s">
        <v>2233</v>
      </c>
      <c r="C595" s="17" t="s">
        <v>2224</v>
      </c>
      <c r="D595" s="17" t="s">
        <v>52</v>
      </c>
      <c r="E595" s="17" t="s">
        <v>2219</v>
      </c>
      <c r="F595" s="17" t="s">
        <v>765</v>
      </c>
      <c r="G595" s="17" t="s">
        <v>2220</v>
      </c>
      <c r="H595" s="17" t="s">
        <v>230</v>
      </c>
      <c r="I595" s="17" t="s">
        <v>134</v>
      </c>
      <c r="J595" s="17" t="s">
        <v>2221</v>
      </c>
      <c r="K595" s="17" t="s">
        <v>2234</v>
      </c>
      <c r="L595" s="29">
        <v>10578</v>
      </c>
      <c r="M595" s="27" t="s">
        <v>82</v>
      </c>
      <c r="N595" s="28">
        <v>45757</v>
      </c>
      <c r="O595" s="28">
        <v>45757</v>
      </c>
      <c r="P595" s="28">
        <v>45797</v>
      </c>
    </row>
    <row r="596" spans="1:16" x14ac:dyDescent="0.25">
      <c r="A596" s="17" t="s">
        <v>50</v>
      </c>
      <c r="B596" s="17" t="s">
        <v>2235</v>
      </c>
      <c r="C596" s="17" t="s">
        <v>52</v>
      </c>
      <c r="D596" s="17" t="s">
        <v>2236</v>
      </c>
      <c r="E596" s="17" t="s">
        <v>2219</v>
      </c>
      <c r="F596" s="17" t="s">
        <v>765</v>
      </c>
      <c r="G596" s="17" t="s">
        <v>2220</v>
      </c>
      <c r="H596" s="17" t="s">
        <v>230</v>
      </c>
      <c r="I596" s="17" t="s">
        <v>134</v>
      </c>
      <c r="J596" s="17" t="s">
        <v>2221</v>
      </c>
      <c r="K596" s="17" t="s">
        <v>2237</v>
      </c>
      <c r="L596" s="29">
        <v>5535</v>
      </c>
      <c r="M596" s="27" t="s">
        <v>82</v>
      </c>
      <c r="N596" s="28">
        <v>45798</v>
      </c>
      <c r="O596" s="28">
        <v>45810</v>
      </c>
      <c r="P596" s="28">
        <v>45846</v>
      </c>
    </row>
    <row r="597" spans="1:16" x14ac:dyDescent="0.25">
      <c r="A597" s="17" t="s">
        <v>50</v>
      </c>
      <c r="B597" s="17" t="s">
        <v>2238</v>
      </c>
      <c r="C597" s="17" t="s">
        <v>2224</v>
      </c>
      <c r="D597" s="17" t="s">
        <v>52</v>
      </c>
      <c r="E597" s="17" t="s">
        <v>2219</v>
      </c>
      <c r="F597" s="17" t="s">
        <v>765</v>
      </c>
      <c r="G597" s="17" t="s">
        <v>2220</v>
      </c>
      <c r="H597" s="17" t="s">
        <v>230</v>
      </c>
      <c r="I597" s="17" t="s">
        <v>134</v>
      </c>
      <c r="J597" s="17" t="s">
        <v>2221</v>
      </c>
      <c r="K597" s="17" t="s">
        <v>2239</v>
      </c>
      <c r="L597" s="29">
        <v>10578</v>
      </c>
      <c r="M597" s="27" t="s">
        <v>82</v>
      </c>
      <c r="N597" s="28">
        <v>45789</v>
      </c>
      <c r="O597" s="28">
        <v>45810</v>
      </c>
      <c r="P597" s="28">
        <v>45842</v>
      </c>
    </row>
    <row r="598" spans="1:16" x14ac:dyDescent="0.25">
      <c r="A598" s="17" t="s">
        <v>50</v>
      </c>
      <c r="B598" s="17" t="s">
        <v>2240</v>
      </c>
      <c r="C598" s="17" t="s">
        <v>2224</v>
      </c>
      <c r="D598" s="17" t="s">
        <v>52</v>
      </c>
      <c r="E598" s="17" t="s">
        <v>2219</v>
      </c>
      <c r="F598" s="17" t="s">
        <v>765</v>
      </c>
      <c r="G598" s="17" t="s">
        <v>2220</v>
      </c>
      <c r="H598" s="17" t="s">
        <v>230</v>
      </c>
      <c r="I598" s="17" t="s">
        <v>134</v>
      </c>
      <c r="J598" s="17" t="s">
        <v>2221</v>
      </c>
      <c r="K598" s="17" t="s">
        <v>2241</v>
      </c>
      <c r="L598" s="29">
        <v>10578</v>
      </c>
      <c r="M598" s="27" t="s">
        <v>82</v>
      </c>
      <c r="N598" s="28">
        <v>45819</v>
      </c>
      <c r="O598" s="28">
        <v>45819</v>
      </c>
      <c r="P598" s="28">
        <v>45842</v>
      </c>
    </row>
    <row r="599" spans="1:16" x14ac:dyDescent="0.25">
      <c r="A599" s="17" t="s">
        <v>50</v>
      </c>
      <c r="B599" s="17" t="s">
        <v>2242</v>
      </c>
      <c r="C599" s="17" t="s">
        <v>2224</v>
      </c>
      <c r="D599" s="17" t="s">
        <v>52</v>
      </c>
      <c r="E599" s="17" t="s">
        <v>2219</v>
      </c>
      <c r="F599" s="17" t="s">
        <v>765</v>
      </c>
      <c r="G599" s="17" t="s">
        <v>2220</v>
      </c>
      <c r="H599" s="17" t="s">
        <v>230</v>
      </c>
      <c r="I599" s="17" t="s">
        <v>134</v>
      </c>
      <c r="J599" s="17" t="s">
        <v>2221</v>
      </c>
      <c r="K599" s="17" t="s">
        <v>2243</v>
      </c>
      <c r="L599" s="29">
        <v>10578</v>
      </c>
      <c r="M599" s="27" t="s">
        <v>82</v>
      </c>
      <c r="N599" s="28">
        <v>45856</v>
      </c>
      <c r="O599" s="28">
        <v>45860</v>
      </c>
      <c r="P599" s="28">
        <v>45888</v>
      </c>
    </row>
    <row r="600" spans="1:16" x14ac:dyDescent="0.25">
      <c r="A600" s="17" t="s">
        <v>50</v>
      </c>
      <c r="B600" s="17" t="s">
        <v>2244</v>
      </c>
      <c r="C600" s="17" t="s">
        <v>52</v>
      </c>
      <c r="D600" s="17" t="s">
        <v>2245</v>
      </c>
      <c r="E600" s="17" t="s">
        <v>2246</v>
      </c>
      <c r="F600" s="17" t="s">
        <v>2247</v>
      </c>
      <c r="G600" s="17" t="s">
        <v>2248</v>
      </c>
      <c r="H600" s="17" t="s">
        <v>2249</v>
      </c>
      <c r="I600" s="17" t="s">
        <v>2251</v>
      </c>
      <c r="J600" s="17" t="s">
        <v>2253</v>
      </c>
      <c r="K600" s="17" t="s">
        <v>2254</v>
      </c>
      <c r="L600" s="29">
        <v>6000</v>
      </c>
      <c r="M600" s="27" t="s">
        <v>82</v>
      </c>
      <c r="N600" s="28">
        <v>45847</v>
      </c>
      <c r="O600" s="28">
        <v>45847</v>
      </c>
      <c r="P600" s="28">
        <v>45888</v>
      </c>
    </row>
    <row r="601" spans="1:16" x14ac:dyDescent="0.25">
      <c r="A601" s="17" t="s">
        <v>50</v>
      </c>
      <c r="B601" s="17" t="s">
        <v>2255</v>
      </c>
      <c r="C601" s="17" t="s">
        <v>52</v>
      </c>
      <c r="D601" s="17" t="s">
        <v>2256</v>
      </c>
      <c r="E601" s="17" t="s">
        <v>2257</v>
      </c>
      <c r="F601" s="17" t="s">
        <v>52</v>
      </c>
      <c r="G601" s="17" t="s">
        <v>2258</v>
      </c>
      <c r="H601" s="17" t="s">
        <v>2259</v>
      </c>
      <c r="I601" s="17" t="s">
        <v>2261</v>
      </c>
      <c r="J601" s="17" t="s">
        <v>2262</v>
      </c>
      <c r="K601" s="17" t="s">
        <v>417</v>
      </c>
      <c r="L601" s="26">
        <v>370</v>
      </c>
      <c r="M601" s="27" t="s">
        <v>82</v>
      </c>
      <c r="N601" s="28">
        <v>45677</v>
      </c>
      <c r="O601" s="28">
        <v>45691</v>
      </c>
      <c r="P601" s="28">
        <v>45720</v>
      </c>
    </row>
    <row r="602" spans="1:16" x14ac:dyDescent="0.25">
      <c r="A602" s="17" t="s">
        <v>50</v>
      </c>
      <c r="B602" s="17" t="s">
        <v>2263</v>
      </c>
      <c r="C602" s="17" t="s">
        <v>2264</v>
      </c>
      <c r="D602" s="17" t="s">
        <v>52</v>
      </c>
      <c r="E602" s="17" t="s">
        <v>2265</v>
      </c>
      <c r="F602" s="17" t="s">
        <v>2266</v>
      </c>
      <c r="G602" s="17" t="s">
        <v>1487</v>
      </c>
      <c r="H602" s="17" t="s">
        <v>2267</v>
      </c>
      <c r="I602" s="17" t="s">
        <v>736</v>
      </c>
      <c r="J602" s="17" t="s">
        <v>2268</v>
      </c>
      <c r="K602" s="17" t="s">
        <v>156</v>
      </c>
      <c r="L602" s="29">
        <v>4218.9799999999996</v>
      </c>
      <c r="M602" s="27" t="s">
        <v>82</v>
      </c>
      <c r="N602" s="28">
        <v>45820</v>
      </c>
      <c r="O602" s="28">
        <v>45820</v>
      </c>
      <c r="P602" s="28">
        <v>45845</v>
      </c>
    </row>
    <row r="603" spans="1:16" x14ac:dyDescent="0.25">
      <c r="A603" s="17" t="s">
        <v>50</v>
      </c>
      <c r="B603" s="17" t="s">
        <v>2269</v>
      </c>
      <c r="C603" s="17" t="s">
        <v>2270</v>
      </c>
      <c r="D603" s="17" t="s">
        <v>52</v>
      </c>
      <c r="E603" s="17" t="s">
        <v>2271</v>
      </c>
      <c r="F603" s="17" t="s">
        <v>512</v>
      </c>
      <c r="G603" s="17" t="s">
        <v>64</v>
      </c>
      <c r="H603" s="17" t="s">
        <v>517</v>
      </c>
      <c r="I603" s="17" t="s">
        <v>221</v>
      </c>
      <c r="J603" s="17" t="s">
        <v>2272</v>
      </c>
      <c r="K603" s="17" t="s">
        <v>2273</v>
      </c>
      <c r="L603" s="29">
        <v>2215.13</v>
      </c>
      <c r="M603" s="27" t="s">
        <v>82</v>
      </c>
      <c r="N603" s="28">
        <v>45666</v>
      </c>
      <c r="O603" s="28">
        <v>45666</v>
      </c>
      <c r="P603" s="28">
        <v>45694</v>
      </c>
    </row>
    <row r="604" spans="1:16" x14ac:dyDescent="0.25">
      <c r="A604" s="17" t="s">
        <v>50</v>
      </c>
      <c r="B604" s="17" t="s">
        <v>2274</v>
      </c>
      <c r="C604" s="17" t="s">
        <v>2275</v>
      </c>
      <c r="D604" s="17" t="s">
        <v>52</v>
      </c>
      <c r="E604" s="17" t="s">
        <v>2271</v>
      </c>
      <c r="F604" s="17" t="s">
        <v>512</v>
      </c>
      <c r="G604" s="17" t="s">
        <v>64</v>
      </c>
      <c r="H604" s="17" t="s">
        <v>517</v>
      </c>
      <c r="I604" s="17" t="s">
        <v>221</v>
      </c>
      <c r="J604" s="17" t="s">
        <v>2272</v>
      </c>
      <c r="K604" s="17" t="s">
        <v>153</v>
      </c>
      <c r="L604" s="29">
        <v>5981.6</v>
      </c>
      <c r="M604" s="27" t="s">
        <v>82</v>
      </c>
      <c r="N604" s="28">
        <v>45670</v>
      </c>
      <c r="O604" s="28">
        <v>45670</v>
      </c>
      <c r="P604" s="28">
        <v>45698</v>
      </c>
    </row>
    <row r="605" spans="1:16" x14ac:dyDescent="0.25">
      <c r="A605" s="17" t="s">
        <v>50</v>
      </c>
      <c r="B605" s="17" t="s">
        <v>2276</v>
      </c>
      <c r="C605" s="17" t="s">
        <v>2270</v>
      </c>
      <c r="D605" s="17" t="s">
        <v>52</v>
      </c>
      <c r="E605" s="17" t="s">
        <v>2271</v>
      </c>
      <c r="F605" s="17" t="s">
        <v>512</v>
      </c>
      <c r="G605" s="17" t="s">
        <v>64</v>
      </c>
      <c r="H605" s="17" t="s">
        <v>517</v>
      </c>
      <c r="I605" s="17" t="s">
        <v>221</v>
      </c>
      <c r="J605" s="17" t="s">
        <v>2272</v>
      </c>
      <c r="K605" s="17" t="s">
        <v>2277</v>
      </c>
      <c r="L605" s="29">
        <v>2596.7800000000002</v>
      </c>
      <c r="M605" s="27" t="s">
        <v>82</v>
      </c>
      <c r="N605" s="28">
        <v>45693</v>
      </c>
      <c r="O605" s="28">
        <v>45694</v>
      </c>
      <c r="P605" s="28">
        <v>45719</v>
      </c>
    </row>
    <row r="606" spans="1:16" x14ac:dyDescent="0.25">
      <c r="A606" s="17" t="s">
        <v>50</v>
      </c>
      <c r="B606" s="17" t="s">
        <v>2278</v>
      </c>
      <c r="C606" s="17" t="s">
        <v>2270</v>
      </c>
      <c r="D606" s="17" t="s">
        <v>52</v>
      </c>
      <c r="E606" s="17" t="s">
        <v>2271</v>
      </c>
      <c r="F606" s="17" t="s">
        <v>512</v>
      </c>
      <c r="G606" s="17" t="s">
        <v>64</v>
      </c>
      <c r="H606" s="17" t="s">
        <v>517</v>
      </c>
      <c r="I606" s="17" t="s">
        <v>221</v>
      </c>
      <c r="J606" s="17" t="s">
        <v>2272</v>
      </c>
      <c r="K606" s="17" t="s">
        <v>2279</v>
      </c>
      <c r="L606" s="29">
        <v>3082.12</v>
      </c>
      <c r="M606" s="27" t="s">
        <v>82</v>
      </c>
      <c r="N606" s="28">
        <v>45722</v>
      </c>
      <c r="O606" s="28">
        <v>45728</v>
      </c>
      <c r="P606" s="28">
        <v>45750</v>
      </c>
    </row>
    <row r="607" spans="1:16" x14ac:dyDescent="0.25">
      <c r="A607" s="17" t="s">
        <v>50</v>
      </c>
      <c r="B607" s="17" t="s">
        <v>2280</v>
      </c>
      <c r="C607" s="17" t="s">
        <v>2270</v>
      </c>
      <c r="D607" s="17" t="s">
        <v>52</v>
      </c>
      <c r="E607" s="17" t="s">
        <v>2271</v>
      </c>
      <c r="F607" s="17" t="s">
        <v>512</v>
      </c>
      <c r="G607" s="17" t="s">
        <v>64</v>
      </c>
      <c r="H607" s="17" t="s">
        <v>517</v>
      </c>
      <c r="I607" s="17" t="s">
        <v>221</v>
      </c>
      <c r="J607" s="17" t="s">
        <v>2272</v>
      </c>
      <c r="K607" s="17" t="s">
        <v>2281</v>
      </c>
      <c r="L607" s="29">
        <v>3013.6</v>
      </c>
      <c r="M607" s="27" t="s">
        <v>82</v>
      </c>
      <c r="N607" s="28">
        <v>45751</v>
      </c>
      <c r="O607" s="28">
        <v>45754</v>
      </c>
      <c r="P607" s="28">
        <v>45782</v>
      </c>
    </row>
    <row r="608" spans="1:16" x14ac:dyDescent="0.25">
      <c r="A608" s="17" t="s">
        <v>50</v>
      </c>
      <c r="B608" s="17" t="s">
        <v>2282</v>
      </c>
      <c r="C608" s="17" t="s">
        <v>2283</v>
      </c>
      <c r="D608" s="17" t="s">
        <v>52</v>
      </c>
      <c r="E608" s="17" t="s">
        <v>2271</v>
      </c>
      <c r="F608" s="17" t="s">
        <v>512</v>
      </c>
      <c r="G608" s="17" t="s">
        <v>64</v>
      </c>
      <c r="H608" s="17" t="s">
        <v>517</v>
      </c>
      <c r="I608" s="17" t="s">
        <v>221</v>
      </c>
      <c r="J608" s="17" t="s">
        <v>2272</v>
      </c>
      <c r="K608" s="17" t="s">
        <v>518</v>
      </c>
      <c r="L608" s="29">
        <v>19684.77</v>
      </c>
      <c r="M608" s="27" t="s">
        <v>82</v>
      </c>
      <c r="N608" s="28">
        <v>45775</v>
      </c>
      <c r="O608" s="28">
        <v>45777</v>
      </c>
      <c r="P608" s="28">
        <v>45805</v>
      </c>
    </row>
    <row r="609" spans="1:16" x14ac:dyDescent="0.25">
      <c r="A609" s="17" t="s">
        <v>50</v>
      </c>
      <c r="B609" s="17" t="s">
        <v>2284</v>
      </c>
      <c r="C609" s="17" t="s">
        <v>2270</v>
      </c>
      <c r="D609" s="17" t="s">
        <v>52</v>
      </c>
      <c r="E609" s="17" t="s">
        <v>2271</v>
      </c>
      <c r="F609" s="17" t="s">
        <v>512</v>
      </c>
      <c r="G609" s="17" t="s">
        <v>64</v>
      </c>
      <c r="H609" s="17" t="s">
        <v>517</v>
      </c>
      <c r="I609" s="17" t="s">
        <v>221</v>
      </c>
      <c r="J609" s="17" t="s">
        <v>2272</v>
      </c>
      <c r="K609" s="17" t="s">
        <v>2285</v>
      </c>
      <c r="L609" s="29">
        <v>2921.33</v>
      </c>
      <c r="M609" s="27" t="s">
        <v>82</v>
      </c>
      <c r="N609" s="28">
        <v>45783</v>
      </c>
      <c r="O609" s="28">
        <v>45783</v>
      </c>
      <c r="P609" s="28">
        <v>45813</v>
      </c>
    </row>
    <row r="610" spans="1:16" x14ac:dyDescent="0.25">
      <c r="A610" s="17" t="s">
        <v>50</v>
      </c>
      <c r="B610" s="17" t="s">
        <v>2286</v>
      </c>
      <c r="C610" s="17" t="s">
        <v>2270</v>
      </c>
      <c r="D610" s="17" t="s">
        <v>52</v>
      </c>
      <c r="E610" s="17" t="s">
        <v>2271</v>
      </c>
      <c r="F610" s="17" t="s">
        <v>512</v>
      </c>
      <c r="G610" s="17" t="s">
        <v>64</v>
      </c>
      <c r="H610" s="17" t="s">
        <v>517</v>
      </c>
      <c r="I610" s="17" t="s">
        <v>221</v>
      </c>
      <c r="J610" s="17" t="s">
        <v>2272</v>
      </c>
      <c r="K610" s="17" t="s">
        <v>2287</v>
      </c>
      <c r="L610" s="29">
        <v>3145.01</v>
      </c>
      <c r="M610" s="27" t="s">
        <v>82</v>
      </c>
      <c r="N610" s="28">
        <v>45817</v>
      </c>
      <c r="O610" s="28">
        <v>45817</v>
      </c>
      <c r="P610" s="28">
        <v>45838</v>
      </c>
    </row>
    <row r="611" spans="1:16" x14ac:dyDescent="0.25">
      <c r="A611" s="17" t="s">
        <v>50</v>
      </c>
      <c r="B611" s="17" t="s">
        <v>2288</v>
      </c>
      <c r="C611" s="17" t="s">
        <v>2289</v>
      </c>
      <c r="D611" s="17" t="s">
        <v>52</v>
      </c>
      <c r="E611" s="17" t="s">
        <v>2271</v>
      </c>
      <c r="F611" s="17" t="s">
        <v>512</v>
      </c>
      <c r="G611" s="17" t="s">
        <v>64</v>
      </c>
      <c r="H611" s="17" t="s">
        <v>517</v>
      </c>
      <c r="I611" s="17" t="s">
        <v>221</v>
      </c>
      <c r="J611" s="17" t="s">
        <v>2272</v>
      </c>
      <c r="K611" s="17" t="s">
        <v>156</v>
      </c>
      <c r="L611" s="29">
        <v>30671.49</v>
      </c>
      <c r="M611" s="27" t="s">
        <v>82</v>
      </c>
      <c r="N611" s="28">
        <v>45825</v>
      </c>
      <c r="O611" s="28">
        <v>45825</v>
      </c>
      <c r="P611" s="28">
        <v>45848</v>
      </c>
    </row>
    <row r="612" spans="1:16" x14ac:dyDescent="0.25">
      <c r="A612" s="17" t="s">
        <v>50</v>
      </c>
      <c r="B612" s="17" t="s">
        <v>2290</v>
      </c>
      <c r="C612" s="17" t="s">
        <v>2270</v>
      </c>
      <c r="D612" s="17" t="s">
        <v>52</v>
      </c>
      <c r="E612" s="17" t="s">
        <v>2271</v>
      </c>
      <c r="F612" s="17" t="s">
        <v>512</v>
      </c>
      <c r="G612" s="17" t="s">
        <v>64</v>
      </c>
      <c r="H612" s="17" t="s">
        <v>517</v>
      </c>
      <c r="I612" s="17" t="s">
        <v>221</v>
      </c>
      <c r="J612" s="17" t="s">
        <v>2272</v>
      </c>
      <c r="K612" s="17" t="s">
        <v>2291</v>
      </c>
      <c r="L612" s="29">
        <v>3169.3</v>
      </c>
      <c r="M612" s="27" t="s">
        <v>82</v>
      </c>
      <c r="N612" s="28">
        <v>45842</v>
      </c>
      <c r="O612" s="28">
        <v>45842</v>
      </c>
      <c r="P612" s="28">
        <v>45870</v>
      </c>
    </row>
    <row r="613" spans="1:16" x14ac:dyDescent="0.25">
      <c r="A613" s="17" t="s">
        <v>50</v>
      </c>
      <c r="B613" s="17" t="s">
        <v>2292</v>
      </c>
      <c r="C613" s="17" t="s">
        <v>2283</v>
      </c>
      <c r="D613" s="17" t="s">
        <v>52</v>
      </c>
      <c r="E613" s="17" t="s">
        <v>2271</v>
      </c>
      <c r="F613" s="17" t="s">
        <v>512</v>
      </c>
      <c r="G613" s="17" t="s">
        <v>64</v>
      </c>
      <c r="H613" s="17" t="s">
        <v>517</v>
      </c>
      <c r="I613" s="17" t="s">
        <v>221</v>
      </c>
      <c r="J613" s="17" t="s">
        <v>2272</v>
      </c>
      <c r="K613" s="17" t="s">
        <v>515</v>
      </c>
      <c r="L613" s="29">
        <v>103938.94</v>
      </c>
      <c r="M613" s="27" t="s">
        <v>82</v>
      </c>
      <c r="N613" s="28">
        <v>45862</v>
      </c>
      <c r="O613" s="28">
        <v>45866</v>
      </c>
      <c r="P613" s="28">
        <v>45897</v>
      </c>
    </row>
    <row r="614" spans="1:16" x14ac:dyDescent="0.25">
      <c r="A614" s="17" t="s">
        <v>50</v>
      </c>
      <c r="B614" s="17" t="s">
        <v>2293</v>
      </c>
      <c r="C614" s="17" t="s">
        <v>2270</v>
      </c>
      <c r="D614" s="17" t="s">
        <v>52</v>
      </c>
      <c r="E614" s="17" t="s">
        <v>2271</v>
      </c>
      <c r="F614" s="17" t="s">
        <v>512</v>
      </c>
      <c r="G614" s="17" t="s">
        <v>64</v>
      </c>
      <c r="H614" s="17" t="s">
        <v>517</v>
      </c>
      <c r="I614" s="17" t="s">
        <v>221</v>
      </c>
      <c r="J614" s="17" t="s">
        <v>2272</v>
      </c>
      <c r="K614" s="17" t="s">
        <v>2294</v>
      </c>
      <c r="L614" s="29">
        <v>1638.43</v>
      </c>
      <c r="M614" s="27" t="s">
        <v>82</v>
      </c>
      <c r="N614" s="28">
        <v>45874</v>
      </c>
      <c r="O614" s="28">
        <v>45874</v>
      </c>
      <c r="P614" s="28">
        <v>45903</v>
      </c>
    </row>
    <row r="615" spans="1:16" x14ac:dyDescent="0.25">
      <c r="A615" s="17" t="s">
        <v>50</v>
      </c>
      <c r="B615" s="17" t="s">
        <v>2295</v>
      </c>
      <c r="C615" s="17" t="s">
        <v>2296</v>
      </c>
      <c r="D615" s="17" t="s">
        <v>52</v>
      </c>
      <c r="E615" s="17" t="s">
        <v>2297</v>
      </c>
      <c r="F615" s="17" t="s">
        <v>2298</v>
      </c>
      <c r="G615" s="17" t="s">
        <v>959</v>
      </c>
      <c r="H615" s="17" t="s">
        <v>2299</v>
      </c>
      <c r="I615" s="17" t="s">
        <v>2301</v>
      </c>
      <c r="J615" s="17" t="s">
        <v>2303</v>
      </c>
      <c r="K615" s="17" t="s">
        <v>153</v>
      </c>
      <c r="L615" s="26">
        <v>724.52</v>
      </c>
      <c r="M615" s="27" t="s">
        <v>82</v>
      </c>
      <c r="N615" s="28">
        <v>45672</v>
      </c>
      <c r="O615" s="28">
        <v>45672</v>
      </c>
      <c r="P615" s="28">
        <v>45695</v>
      </c>
    </row>
    <row r="616" spans="1:16" x14ac:dyDescent="0.25">
      <c r="A616" s="17" t="s">
        <v>50</v>
      </c>
      <c r="B616" s="17" t="s">
        <v>2304</v>
      </c>
      <c r="C616" s="17" t="s">
        <v>52</v>
      </c>
      <c r="D616" s="17" t="s">
        <v>2305</v>
      </c>
      <c r="E616" s="17" t="s">
        <v>2306</v>
      </c>
      <c r="F616" s="17" t="s">
        <v>2307</v>
      </c>
      <c r="G616" s="17" t="s">
        <v>359</v>
      </c>
      <c r="H616" s="17" t="s">
        <v>674</v>
      </c>
      <c r="I616" s="17" t="s">
        <v>221</v>
      </c>
      <c r="J616" s="17" t="s">
        <v>2308</v>
      </c>
      <c r="K616" s="17" t="s">
        <v>2309</v>
      </c>
      <c r="L616" s="29">
        <v>1752.75</v>
      </c>
      <c r="M616" s="27" t="s">
        <v>82</v>
      </c>
      <c r="N616" s="28">
        <v>45671</v>
      </c>
      <c r="O616" s="28">
        <v>45673</v>
      </c>
      <c r="P616" s="28">
        <v>45713</v>
      </c>
    </row>
    <row r="617" spans="1:16" x14ac:dyDescent="0.25">
      <c r="A617" s="17" t="s">
        <v>50</v>
      </c>
      <c r="B617" s="17" t="s">
        <v>2310</v>
      </c>
      <c r="C617" s="17" t="s">
        <v>2311</v>
      </c>
      <c r="D617" s="17" t="s">
        <v>2312</v>
      </c>
      <c r="E617" s="17" t="s">
        <v>2306</v>
      </c>
      <c r="F617" s="17" t="s">
        <v>2307</v>
      </c>
      <c r="G617" s="17" t="s">
        <v>359</v>
      </c>
      <c r="H617" s="17" t="s">
        <v>674</v>
      </c>
      <c r="I617" s="17" t="s">
        <v>221</v>
      </c>
      <c r="J617" s="17" t="s">
        <v>2308</v>
      </c>
      <c r="K617" s="17" t="s">
        <v>2313</v>
      </c>
      <c r="L617" s="29">
        <v>1730.61</v>
      </c>
      <c r="M617" s="27" t="s">
        <v>82</v>
      </c>
      <c r="N617" s="28">
        <v>45756</v>
      </c>
      <c r="O617" s="28">
        <v>45758</v>
      </c>
      <c r="P617" s="28">
        <v>45786</v>
      </c>
    </row>
    <row r="618" spans="1:16" x14ac:dyDescent="0.25">
      <c r="A618" s="17" t="s">
        <v>50</v>
      </c>
      <c r="B618" s="17" t="s">
        <v>2314</v>
      </c>
      <c r="C618" s="17" t="s">
        <v>2311</v>
      </c>
      <c r="D618" s="17" t="s">
        <v>2315</v>
      </c>
      <c r="E618" s="17" t="s">
        <v>2306</v>
      </c>
      <c r="F618" s="17" t="s">
        <v>2307</v>
      </c>
      <c r="G618" s="17" t="s">
        <v>359</v>
      </c>
      <c r="H618" s="17" t="s">
        <v>674</v>
      </c>
      <c r="I618" s="17" t="s">
        <v>221</v>
      </c>
      <c r="J618" s="17" t="s">
        <v>2308</v>
      </c>
      <c r="K618" s="17" t="s">
        <v>2316</v>
      </c>
      <c r="L618" s="29">
        <v>1881.9</v>
      </c>
      <c r="M618" s="27" t="s">
        <v>82</v>
      </c>
      <c r="N618" s="28">
        <v>45769</v>
      </c>
      <c r="O618" s="28">
        <v>45771</v>
      </c>
      <c r="P618" s="28">
        <v>45792</v>
      </c>
    </row>
    <row r="619" spans="1:16" x14ac:dyDescent="0.25">
      <c r="A619" s="17" t="s">
        <v>50</v>
      </c>
      <c r="B619" s="17" t="s">
        <v>2317</v>
      </c>
      <c r="C619" s="17" t="s">
        <v>2311</v>
      </c>
      <c r="D619" s="17" t="s">
        <v>2318</v>
      </c>
      <c r="E619" s="17" t="s">
        <v>2306</v>
      </c>
      <c r="F619" s="17" t="s">
        <v>2307</v>
      </c>
      <c r="G619" s="17" t="s">
        <v>359</v>
      </c>
      <c r="H619" s="17" t="s">
        <v>674</v>
      </c>
      <c r="I619" s="17" t="s">
        <v>221</v>
      </c>
      <c r="J619" s="17" t="s">
        <v>2308</v>
      </c>
      <c r="K619" s="17" t="s">
        <v>2319</v>
      </c>
      <c r="L619" s="26">
        <v>194.34</v>
      </c>
      <c r="M619" s="27" t="s">
        <v>82</v>
      </c>
      <c r="N619" s="28">
        <v>45777</v>
      </c>
      <c r="O619" s="28">
        <v>45782</v>
      </c>
      <c r="P619" s="28">
        <v>45807</v>
      </c>
    </row>
    <row r="620" spans="1:16" x14ac:dyDescent="0.25">
      <c r="A620" s="17" t="s">
        <v>50</v>
      </c>
      <c r="B620" s="17" t="s">
        <v>2320</v>
      </c>
      <c r="C620" s="17" t="s">
        <v>2311</v>
      </c>
      <c r="D620" s="17" t="s">
        <v>2321</v>
      </c>
      <c r="E620" s="17" t="s">
        <v>2306</v>
      </c>
      <c r="F620" s="17" t="s">
        <v>2307</v>
      </c>
      <c r="G620" s="17" t="s">
        <v>359</v>
      </c>
      <c r="H620" s="17" t="s">
        <v>674</v>
      </c>
      <c r="I620" s="17" t="s">
        <v>221</v>
      </c>
      <c r="J620" s="17" t="s">
        <v>2308</v>
      </c>
      <c r="K620" s="17" t="s">
        <v>2322</v>
      </c>
      <c r="L620" s="26">
        <v>194.34</v>
      </c>
      <c r="M620" s="27" t="s">
        <v>82</v>
      </c>
      <c r="N620" s="28">
        <v>45819</v>
      </c>
      <c r="O620" s="28">
        <v>45827</v>
      </c>
      <c r="P620" s="28">
        <v>45841</v>
      </c>
    </row>
    <row r="621" spans="1:16" x14ac:dyDescent="0.25">
      <c r="A621" s="17" t="s">
        <v>50</v>
      </c>
      <c r="B621" s="17" t="s">
        <v>2323</v>
      </c>
      <c r="C621" s="17" t="s">
        <v>2311</v>
      </c>
      <c r="D621" s="17" t="s">
        <v>2324</v>
      </c>
      <c r="E621" s="17" t="s">
        <v>2306</v>
      </c>
      <c r="F621" s="17" t="s">
        <v>2307</v>
      </c>
      <c r="G621" s="17" t="s">
        <v>359</v>
      </c>
      <c r="H621" s="17" t="s">
        <v>674</v>
      </c>
      <c r="I621" s="17" t="s">
        <v>221</v>
      </c>
      <c r="J621" s="17" t="s">
        <v>2308</v>
      </c>
      <c r="K621" s="17" t="s">
        <v>2325</v>
      </c>
      <c r="L621" s="26">
        <v>787.2</v>
      </c>
      <c r="M621" s="27" t="s">
        <v>82</v>
      </c>
      <c r="N621" s="28">
        <v>45848</v>
      </c>
      <c r="O621" s="28">
        <v>45852</v>
      </c>
      <c r="P621" s="28">
        <v>45876</v>
      </c>
    </row>
    <row r="622" spans="1:16" x14ac:dyDescent="0.25">
      <c r="A622" s="17" t="s">
        <v>50</v>
      </c>
      <c r="B622" s="17" t="s">
        <v>2326</v>
      </c>
      <c r="C622" s="17" t="s">
        <v>2327</v>
      </c>
      <c r="D622" s="17" t="s">
        <v>52</v>
      </c>
      <c r="E622" s="17" t="s">
        <v>2328</v>
      </c>
      <c r="F622" s="17" t="s">
        <v>2329</v>
      </c>
      <c r="G622" s="17" t="s">
        <v>1097</v>
      </c>
      <c r="H622" s="17" t="s">
        <v>2330</v>
      </c>
      <c r="I622" s="17" t="s">
        <v>2332</v>
      </c>
      <c r="J622" s="17" t="s">
        <v>2334</v>
      </c>
      <c r="K622" s="17" t="s">
        <v>153</v>
      </c>
      <c r="L622" s="26">
        <v>653.11</v>
      </c>
      <c r="M622" s="27" t="s">
        <v>82</v>
      </c>
      <c r="N622" s="28">
        <v>45670</v>
      </c>
      <c r="O622" s="28">
        <v>45670</v>
      </c>
      <c r="P622" s="28">
        <v>45695</v>
      </c>
    </row>
    <row r="623" spans="1:16" x14ac:dyDescent="0.25">
      <c r="A623" s="17" t="s">
        <v>50</v>
      </c>
      <c r="B623" s="17" t="s">
        <v>2335</v>
      </c>
      <c r="C623" s="17" t="s">
        <v>2336</v>
      </c>
      <c r="D623" s="17" t="s">
        <v>52</v>
      </c>
      <c r="E623" s="17" t="s">
        <v>2328</v>
      </c>
      <c r="F623" s="17" t="s">
        <v>2329</v>
      </c>
      <c r="G623" s="17" t="s">
        <v>1097</v>
      </c>
      <c r="H623" s="17" t="s">
        <v>2330</v>
      </c>
      <c r="I623" s="17" t="s">
        <v>2332</v>
      </c>
      <c r="J623" s="17" t="s">
        <v>2334</v>
      </c>
      <c r="K623" s="17" t="s">
        <v>156</v>
      </c>
      <c r="L623" s="29">
        <v>3261.47</v>
      </c>
      <c r="M623" s="27" t="s">
        <v>82</v>
      </c>
      <c r="N623" s="28">
        <v>45813</v>
      </c>
      <c r="O623" s="28">
        <v>45813</v>
      </c>
      <c r="P623" s="28">
        <v>45839</v>
      </c>
    </row>
    <row r="624" spans="1:16" x14ac:dyDescent="0.25">
      <c r="A624" s="17" t="s">
        <v>50</v>
      </c>
      <c r="B624" s="17" t="s">
        <v>2337</v>
      </c>
      <c r="C624" s="17" t="s">
        <v>52</v>
      </c>
      <c r="D624" s="17" t="s">
        <v>2338</v>
      </c>
      <c r="E624" s="17" t="s">
        <v>2339</v>
      </c>
      <c r="F624" s="17" t="s">
        <v>2340</v>
      </c>
      <c r="G624" s="17" t="s">
        <v>604</v>
      </c>
      <c r="H624" s="17" t="s">
        <v>2341</v>
      </c>
      <c r="I624" s="17" t="s">
        <v>67</v>
      </c>
      <c r="J624" s="17" t="s">
        <v>2342</v>
      </c>
      <c r="K624" s="17" t="s">
        <v>2343</v>
      </c>
      <c r="L624" s="26">
        <v>479.7</v>
      </c>
      <c r="M624" s="27" t="s">
        <v>82</v>
      </c>
      <c r="N624" s="28">
        <v>45770</v>
      </c>
      <c r="O624" s="28">
        <v>45770</v>
      </c>
      <c r="P624" s="28">
        <v>45779</v>
      </c>
    </row>
    <row r="625" spans="1:16" x14ac:dyDescent="0.25">
      <c r="A625" s="17" t="s">
        <v>50</v>
      </c>
      <c r="B625" s="17" t="s">
        <v>2344</v>
      </c>
      <c r="C625" s="17" t="s">
        <v>52</v>
      </c>
      <c r="D625" s="17" t="s">
        <v>52</v>
      </c>
      <c r="E625" s="17" t="s">
        <v>2345</v>
      </c>
      <c r="F625" s="17" t="s">
        <v>346</v>
      </c>
      <c r="G625" s="17" t="s">
        <v>2346</v>
      </c>
      <c r="H625" s="17" t="s">
        <v>348</v>
      </c>
      <c r="I625" s="17" t="s">
        <v>92</v>
      </c>
      <c r="J625" s="17" t="s">
        <v>2347</v>
      </c>
      <c r="K625" s="17" t="s">
        <v>2348</v>
      </c>
      <c r="L625" s="26">
        <v>154.97999999999999</v>
      </c>
      <c r="M625" s="27" t="s">
        <v>82</v>
      </c>
      <c r="N625" s="28">
        <v>45692</v>
      </c>
      <c r="O625" s="28">
        <v>45692</v>
      </c>
      <c r="P625" s="28">
        <v>45702</v>
      </c>
    </row>
    <row r="626" spans="1:16" x14ac:dyDescent="0.25">
      <c r="A626" s="17" t="s">
        <v>50</v>
      </c>
      <c r="B626" s="17" t="s">
        <v>2349</v>
      </c>
      <c r="C626" s="17" t="s">
        <v>52</v>
      </c>
      <c r="D626" s="17" t="s">
        <v>52</v>
      </c>
      <c r="E626" s="17" t="s">
        <v>2345</v>
      </c>
      <c r="F626" s="17" t="s">
        <v>346</v>
      </c>
      <c r="G626" s="17" t="s">
        <v>2346</v>
      </c>
      <c r="H626" s="17" t="s">
        <v>348</v>
      </c>
      <c r="I626" s="17" t="s">
        <v>92</v>
      </c>
      <c r="J626" s="17" t="s">
        <v>2347</v>
      </c>
      <c r="K626" s="17" t="s">
        <v>2350</v>
      </c>
      <c r="L626" s="26">
        <v>77.489999999999995</v>
      </c>
      <c r="M626" s="27" t="s">
        <v>82</v>
      </c>
      <c r="N626" s="28">
        <v>45714</v>
      </c>
      <c r="O626" s="28">
        <v>45714</v>
      </c>
      <c r="P626" s="28">
        <v>45723</v>
      </c>
    </row>
    <row r="627" spans="1:16" x14ac:dyDescent="0.25">
      <c r="A627" s="17" t="s">
        <v>50</v>
      </c>
      <c r="B627" s="17" t="s">
        <v>2351</v>
      </c>
      <c r="C627" s="17" t="s">
        <v>52</v>
      </c>
      <c r="D627" s="17" t="s">
        <v>52</v>
      </c>
      <c r="E627" s="17" t="s">
        <v>2345</v>
      </c>
      <c r="F627" s="17" t="s">
        <v>346</v>
      </c>
      <c r="G627" s="17" t="s">
        <v>2346</v>
      </c>
      <c r="H627" s="17" t="s">
        <v>348</v>
      </c>
      <c r="I627" s="17" t="s">
        <v>92</v>
      </c>
      <c r="J627" s="17" t="s">
        <v>2347</v>
      </c>
      <c r="K627" s="17" t="s">
        <v>2352</v>
      </c>
      <c r="L627" s="26">
        <v>154.97999999999999</v>
      </c>
      <c r="M627" s="27" t="s">
        <v>82</v>
      </c>
      <c r="N627" s="28">
        <v>45719</v>
      </c>
      <c r="O627" s="28">
        <v>45719</v>
      </c>
      <c r="P627" s="28">
        <v>45730</v>
      </c>
    </row>
    <row r="628" spans="1:16" x14ac:dyDescent="0.25">
      <c r="A628" s="17" t="s">
        <v>50</v>
      </c>
      <c r="B628" s="17" t="s">
        <v>2353</v>
      </c>
      <c r="C628" s="17" t="s">
        <v>52</v>
      </c>
      <c r="D628" s="17" t="s">
        <v>52</v>
      </c>
      <c r="E628" s="17" t="s">
        <v>2345</v>
      </c>
      <c r="F628" s="17" t="s">
        <v>346</v>
      </c>
      <c r="G628" s="17" t="s">
        <v>2346</v>
      </c>
      <c r="H628" s="17" t="s">
        <v>348</v>
      </c>
      <c r="I628" s="17" t="s">
        <v>92</v>
      </c>
      <c r="J628" s="17" t="s">
        <v>2347</v>
      </c>
      <c r="K628" s="17" t="s">
        <v>2354</v>
      </c>
      <c r="L628" s="26">
        <v>77.489999999999995</v>
      </c>
      <c r="M628" s="27" t="s">
        <v>82</v>
      </c>
      <c r="N628" s="28">
        <v>45734</v>
      </c>
      <c r="O628" s="28">
        <v>45734</v>
      </c>
      <c r="P628" s="28">
        <v>45748</v>
      </c>
    </row>
    <row r="629" spans="1:16" x14ac:dyDescent="0.25">
      <c r="A629" s="17" t="s">
        <v>50</v>
      </c>
      <c r="B629" s="17" t="s">
        <v>2355</v>
      </c>
      <c r="C629" s="17" t="s">
        <v>52</v>
      </c>
      <c r="D629" s="17" t="s">
        <v>2356</v>
      </c>
      <c r="E629" s="17" t="s">
        <v>2357</v>
      </c>
      <c r="F629" s="17" t="s">
        <v>1520</v>
      </c>
      <c r="G629" s="17" t="s">
        <v>411</v>
      </c>
      <c r="H629" s="17" t="s">
        <v>2358</v>
      </c>
      <c r="I629" s="17" t="s">
        <v>67</v>
      </c>
      <c r="J629" s="17" t="s">
        <v>2360</v>
      </c>
      <c r="K629" s="17" t="s">
        <v>1476</v>
      </c>
      <c r="L629" s="26">
        <v>197.6</v>
      </c>
      <c r="M629" s="27" t="s">
        <v>82</v>
      </c>
      <c r="N629" s="28">
        <v>45835</v>
      </c>
      <c r="O629" s="28">
        <v>45835</v>
      </c>
      <c r="P629" s="28">
        <v>45847</v>
      </c>
    </row>
    <row r="630" spans="1:16" x14ac:dyDescent="0.25">
      <c r="A630" s="17" t="s">
        <v>50</v>
      </c>
      <c r="B630" s="17" t="s">
        <v>2361</v>
      </c>
      <c r="C630" s="17" t="s">
        <v>52</v>
      </c>
      <c r="D630" s="17" t="s">
        <v>2362</v>
      </c>
      <c r="E630" s="17" t="s">
        <v>2363</v>
      </c>
      <c r="F630" s="17" t="s">
        <v>2364</v>
      </c>
      <c r="G630" s="17" t="s">
        <v>2365</v>
      </c>
      <c r="H630" s="17" t="s">
        <v>949</v>
      </c>
      <c r="I630" s="17" t="s">
        <v>951</v>
      </c>
      <c r="J630" s="17" t="s">
        <v>2366</v>
      </c>
      <c r="K630" s="17" t="s">
        <v>2367</v>
      </c>
      <c r="L630" s="26">
        <v>822.87</v>
      </c>
      <c r="M630" s="27" t="s">
        <v>82</v>
      </c>
      <c r="N630" s="28">
        <v>45876</v>
      </c>
      <c r="O630" s="28">
        <v>45876</v>
      </c>
      <c r="P630" s="28">
        <v>45903</v>
      </c>
    </row>
    <row r="631" spans="1:16" x14ac:dyDescent="0.25">
      <c r="A631" s="17" t="s">
        <v>50</v>
      </c>
      <c r="B631" s="17" t="s">
        <v>2368</v>
      </c>
      <c r="C631" s="17" t="s">
        <v>52</v>
      </c>
      <c r="D631" s="17" t="s">
        <v>2369</v>
      </c>
      <c r="E631" s="17" t="s">
        <v>2370</v>
      </c>
      <c r="F631" s="17" t="s">
        <v>2371</v>
      </c>
      <c r="G631" s="17" t="s">
        <v>1165</v>
      </c>
      <c r="H631" s="17" t="s">
        <v>80</v>
      </c>
      <c r="I631" s="17" t="s">
        <v>67</v>
      </c>
      <c r="J631" s="17" t="s">
        <v>2372</v>
      </c>
      <c r="K631" s="17" t="s">
        <v>2373</v>
      </c>
      <c r="L631" s="29">
        <v>3326.41</v>
      </c>
      <c r="M631" s="27" t="s">
        <v>82</v>
      </c>
      <c r="N631" s="28">
        <v>45847</v>
      </c>
      <c r="O631" s="28">
        <v>45847</v>
      </c>
      <c r="P631" s="28">
        <v>45875</v>
      </c>
    </row>
    <row r="632" spans="1:16" x14ac:dyDescent="0.25">
      <c r="A632" s="17" t="s">
        <v>50</v>
      </c>
      <c r="B632" s="17" t="s">
        <v>2374</v>
      </c>
      <c r="C632" s="17" t="s">
        <v>2375</v>
      </c>
      <c r="D632" s="17" t="s">
        <v>52</v>
      </c>
      <c r="E632" s="17" t="s">
        <v>2376</v>
      </c>
      <c r="F632" s="17" t="s">
        <v>2377</v>
      </c>
      <c r="G632" s="17" t="s">
        <v>1165</v>
      </c>
      <c r="H632" s="17" t="s">
        <v>2378</v>
      </c>
      <c r="I632" s="17" t="s">
        <v>1545</v>
      </c>
      <c r="J632" s="17" t="s">
        <v>2379</v>
      </c>
      <c r="K632" s="17" t="s">
        <v>153</v>
      </c>
      <c r="L632" s="29">
        <v>1694.55</v>
      </c>
      <c r="M632" s="27" t="s">
        <v>82</v>
      </c>
      <c r="N632" s="28">
        <v>45667</v>
      </c>
      <c r="O632" s="28">
        <v>45667</v>
      </c>
      <c r="P632" s="28">
        <v>45695</v>
      </c>
    </row>
    <row r="633" spans="1:16" x14ac:dyDescent="0.25">
      <c r="A633" s="17" t="s">
        <v>50</v>
      </c>
      <c r="B633" s="17" t="s">
        <v>2380</v>
      </c>
      <c r="C633" s="17" t="s">
        <v>2381</v>
      </c>
      <c r="D633" s="17" t="s">
        <v>52</v>
      </c>
      <c r="E633" s="17" t="s">
        <v>2376</v>
      </c>
      <c r="F633" s="17" t="s">
        <v>2377</v>
      </c>
      <c r="G633" s="17" t="s">
        <v>1165</v>
      </c>
      <c r="H633" s="17" t="s">
        <v>2378</v>
      </c>
      <c r="I633" s="17" t="s">
        <v>1545</v>
      </c>
      <c r="J633" s="17" t="s">
        <v>2379</v>
      </c>
      <c r="K633" s="17" t="s">
        <v>156</v>
      </c>
      <c r="L633" s="29">
        <v>8907.64</v>
      </c>
      <c r="M633" s="27" t="s">
        <v>82</v>
      </c>
      <c r="N633" s="28">
        <v>45814</v>
      </c>
      <c r="O633" s="28">
        <v>45814</v>
      </c>
      <c r="P633" s="28">
        <v>45841</v>
      </c>
    </row>
    <row r="634" spans="1:16" x14ac:dyDescent="0.25">
      <c r="A634" s="17" t="s">
        <v>50</v>
      </c>
      <c r="B634" s="17" t="s">
        <v>2382</v>
      </c>
      <c r="C634" s="17" t="s">
        <v>52</v>
      </c>
      <c r="D634" s="17" t="s">
        <v>2383</v>
      </c>
      <c r="E634" s="17" t="s">
        <v>2384</v>
      </c>
      <c r="F634" s="17" t="s">
        <v>2385</v>
      </c>
      <c r="G634" s="17" t="s">
        <v>271</v>
      </c>
      <c r="H634" s="17" t="s">
        <v>2386</v>
      </c>
      <c r="I634" s="17" t="s">
        <v>2332</v>
      </c>
      <c r="J634" s="17" t="s">
        <v>2387</v>
      </c>
      <c r="K634" s="17" t="s">
        <v>475</v>
      </c>
      <c r="L634" s="26">
        <v>198.73</v>
      </c>
      <c r="M634" s="27" t="s">
        <v>82</v>
      </c>
      <c r="N634" s="28">
        <v>45845</v>
      </c>
      <c r="O634" s="28">
        <v>45845</v>
      </c>
      <c r="P634" s="28">
        <v>45861</v>
      </c>
    </row>
    <row r="635" spans="1:16" x14ac:dyDescent="0.25">
      <c r="A635" s="17" t="s">
        <v>50</v>
      </c>
      <c r="B635" s="17" t="s">
        <v>2388</v>
      </c>
      <c r="C635" s="17" t="s">
        <v>52</v>
      </c>
      <c r="D635" s="17" t="s">
        <v>52</v>
      </c>
      <c r="E635" s="17" t="s">
        <v>2389</v>
      </c>
      <c r="F635" s="17" t="s">
        <v>2390</v>
      </c>
      <c r="G635" s="17" t="s">
        <v>64</v>
      </c>
      <c r="H635" s="17" t="s">
        <v>960</v>
      </c>
      <c r="I635" s="17" t="s">
        <v>221</v>
      </c>
      <c r="J635" s="17" t="s">
        <v>2391</v>
      </c>
      <c r="K635" s="17" t="s">
        <v>2392</v>
      </c>
      <c r="L635" s="26">
        <v>221.4</v>
      </c>
      <c r="M635" s="27" t="s">
        <v>82</v>
      </c>
      <c r="N635" s="28">
        <v>45742</v>
      </c>
      <c r="O635" s="28">
        <v>45742</v>
      </c>
      <c r="P635" s="28">
        <v>45751</v>
      </c>
    </row>
    <row r="636" spans="1:16" x14ac:dyDescent="0.25">
      <c r="A636" s="17" t="s">
        <v>50</v>
      </c>
      <c r="B636" s="17" t="s">
        <v>2393</v>
      </c>
      <c r="C636" s="17" t="s">
        <v>2394</v>
      </c>
      <c r="D636" s="17" t="s">
        <v>52</v>
      </c>
      <c r="E636" s="17" t="s">
        <v>2395</v>
      </c>
      <c r="F636" s="17" t="s">
        <v>130</v>
      </c>
      <c r="G636" s="17" t="s">
        <v>1097</v>
      </c>
      <c r="H636" s="17" t="s">
        <v>2396</v>
      </c>
      <c r="I636" s="17" t="s">
        <v>221</v>
      </c>
      <c r="J636" s="17" t="s">
        <v>2397</v>
      </c>
      <c r="K636" s="17" t="s">
        <v>2398</v>
      </c>
      <c r="L636" s="29">
        <v>38400</v>
      </c>
      <c r="M636" s="27" t="s">
        <v>82</v>
      </c>
      <c r="N636" s="28">
        <v>45673</v>
      </c>
      <c r="O636" s="28">
        <v>45691</v>
      </c>
      <c r="P636" s="28">
        <v>45729</v>
      </c>
    </row>
    <row r="637" spans="1:16" x14ac:dyDescent="0.25">
      <c r="A637" s="17" t="s">
        <v>50</v>
      </c>
      <c r="B637" s="17" t="s">
        <v>2399</v>
      </c>
      <c r="C637" s="17" t="s">
        <v>52</v>
      </c>
      <c r="D637" s="17" t="s">
        <v>2400</v>
      </c>
      <c r="E637" s="17" t="s">
        <v>2395</v>
      </c>
      <c r="F637" s="17" t="s">
        <v>130</v>
      </c>
      <c r="G637" s="17" t="s">
        <v>1097</v>
      </c>
      <c r="H637" s="17" t="s">
        <v>2396</v>
      </c>
      <c r="I637" s="17" t="s">
        <v>221</v>
      </c>
      <c r="J637" s="17" t="s">
        <v>2397</v>
      </c>
      <c r="K637" s="17" t="s">
        <v>2401</v>
      </c>
      <c r="L637" s="29">
        <v>2850</v>
      </c>
      <c r="M637" s="27" t="s">
        <v>82</v>
      </c>
      <c r="N637" s="28">
        <v>45678</v>
      </c>
      <c r="O637" s="28">
        <v>45691</v>
      </c>
      <c r="P637" s="28">
        <v>45720</v>
      </c>
    </row>
    <row r="638" spans="1:16" x14ac:dyDescent="0.25">
      <c r="A638" s="17" t="s">
        <v>50</v>
      </c>
      <c r="B638" s="17" t="s">
        <v>2402</v>
      </c>
      <c r="C638" s="17" t="s">
        <v>2394</v>
      </c>
      <c r="D638" s="17" t="s">
        <v>52</v>
      </c>
      <c r="E638" s="17" t="s">
        <v>2395</v>
      </c>
      <c r="F638" s="17" t="s">
        <v>130</v>
      </c>
      <c r="G638" s="17" t="s">
        <v>1097</v>
      </c>
      <c r="H638" s="17" t="s">
        <v>2396</v>
      </c>
      <c r="I638" s="17" t="s">
        <v>221</v>
      </c>
      <c r="J638" s="17" t="s">
        <v>2397</v>
      </c>
      <c r="K638" s="17" t="s">
        <v>2403</v>
      </c>
      <c r="L638" s="29">
        <v>39360</v>
      </c>
      <c r="M638" s="27" t="s">
        <v>82</v>
      </c>
      <c r="N638" s="28">
        <v>45705</v>
      </c>
      <c r="O638" s="28">
        <v>45706</v>
      </c>
      <c r="P638" s="28">
        <v>45741</v>
      </c>
    </row>
    <row r="639" spans="1:16" x14ac:dyDescent="0.25">
      <c r="A639" s="17" t="s">
        <v>50</v>
      </c>
      <c r="B639" s="17" t="s">
        <v>2404</v>
      </c>
      <c r="C639" s="17" t="s">
        <v>2394</v>
      </c>
      <c r="D639" s="17" t="s">
        <v>52</v>
      </c>
      <c r="E639" s="17" t="s">
        <v>2395</v>
      </c>
      <c r="F639" s="17" t="s">
        <v>130</v>
      </c>
      <c r="G639" s="17" t="s">
        <v>1097</v>
      </c>
      <c r="H639" s="17" t="s">
        <v>2396</v>
      </c>
      <c r="I639" s="17" t="s">
        <v>221</v>
      </c>
      <c r="J639" s="17" t="s">
        <v>2397</v>
      </c>
      <c r="K639" s="17" t="s">
        <v>2405</v>
      </c>
      <c r="L639" s="29">
        <v>39360</v>
      </c>
      <c r="M639" s="27" t="s">
        <v>82</v>
      </c>
      <c r="N639" s="28">
        <v>45729</v>
      </c>
      <c r="O639" s="28">
        <v>45733</v>
      </c>
      <c r="P639" s="28">
        <v>45757</v>
      </c>
    </row>
    <row r="640" spans="1:16" x14ac:dyDescent="0.25">
      <c r="A640" s="17" t="s">
        <v>50</v>
      </c>
      <c r="B640" s="17" t="s">
        <v>2406</v>
      </c>
      <c r="C640" s="17" t="s">
        <v>2394</v>
      </c>
      <c r="D640" s="17" t="s">
        <v>52</v>
      </c>
      <c r="E640" s="17" t="s">
        <v>2395</v>
      </c>
      <c r="F640" s="17" t="s">
        <v>130</v>
      </c>
      <c r="G640" s="17" t="s">
        <v>1097</v>
      </c>
      <c r="H640" s="17" t="s">
        <v>2396</v>
      </c>
      <c r="I640" s="17" t="s">
        <v>221</v>
      </c>
      <c r="J640" s="17" t="s">
        <v>2397</v>
      </c>
      <c r="K640" s="17" t="s">
        <v>2407</v>
      </c>
      <c r="L640" s="29">
        <v>39360</v>
      </c>
      <c r="M640" s="27" t="s">
        <v>82</v>
      </c>
      <c r="N640" s="28">
        <v>45761</v>
      </c>
      <c r="O640" s="28">
        <v>45762</v>
      </c>
      <c r="P640" s="28">
        <v>45789</v>
      </c>
    </row>
    <row r="641" spans="1:16" x14ac:dyDescent="0.25">
      <c r="A641" s="17" t="s">
        <v>50</v>
      </c>
      <c r="B641" s="17" t="s">
        <v>2408</v>
      </c>
      <c r="C641" s="17" t="s">
        <v>2394</v>
      </c>
      <c r="D641" s="17" t="s">
        <v>52</v>
      </c>
      <c r="E641" s="17" t="s">
        <v>2395</v>
      </c>
      <c r="F641" s="17" t="s">
        <v>130</v>
      </c>
      <c r="G641" s="17" t="s">
        <v>1097</v>
      </c>
      <c r="H641" s="17" t="s">
        <v>2396</v>
      </c>
      <c r="I641" s="17" t="s">
        <v>221</v>
      </c>
      <c r="J641" s="17" t="s">
        <v>2397</v>
      </c>
      <c r="K641" s="17" t="s">
        <v>2409</v>
      </c>
      <c r="L641" s="29">
        <v>39360</v>
      </c>
      <c r="M641" s="27" t="s">
        <v>82</v>
      </c>
      <c r="N641" s="28">
        <v>45792</v>
      </c>
      <c r="O641" s="28">
        <v>45792</v>
      </c>
      <c r="P641" s="28">
        <v>45814</v>
      </c>
    </row>
    <row r="642" spans="1:16" x14ac:dyDescent="0.25">
      <c r="A642" s="17" t="s">
        <v>50</v>
      </c>
      <c r="B642" s="17" t="s">
        <v>2410</v>
      </c>
      <c r="C642" s="17" t="s">
        <v>2394</v>
      </c>
      <c r="D642" s="17" t="s">
        <v>52</v>
      </c>
      <c r="E642" s="17" t="s">
        <v>2395</v>
      </c>
      <c r="F642" s="17" t="s">
        <v>130</v>
      </c>
      <c r="G642" s="17" t="s">
        <v>1097</v>
      </c>
      <c r="H642" s="17" t="s">
        <v>2396</v>
      </c>
      <c r="I642" s="17" t="s">
        <v>221</v>
      </c>
      <c r="J642" s="17" t="s">
        <v>2397</v>
      </c>
      <c r="K642" s="17" t="s">
        <v>2411</v>
      </c>
      <c r="L642" s="29">
        <v>39360</v>
      </c>
      <c r="M642" s="27" t="s">
        <v>82</v>
      </c>
      <c r="N642" s="28">
        <v>45814</v>
      </c>
      <c r="O642" s="28">
        <v>45814</v>
      </c>
      <c r="P642" s="28">
        <v>45839</v>
      </c>
    </row>
    <row r="643" spans="1:16" x14ac:dyDescent="0.25">
      <c r="A643" s="17" t="s">
        <v>50</v>
      </c>
      <c r="B643" s="17" t="s">
        <v>2412</v>
      </c>
      <c r="C643" s="17" t="s">
        <v>2394</v>
      </c>
      <c r="D643" s="17" t="s">
        <v>2413</v>
      </c>
      <c r="E643" s="17" t="s">
        <v>2395</v>
      </c>
      <c r="F643" s="17" t="s">
        <v>130</v>
      </c>
      <c r="G643" s="17" t="s">
        <v>1097</v>
      </c>
      <c r="H643" s="17" t="s">
        <v>2396</v>
      </c>
      <c r="I643" s="17" t="s">
        <v>221</v>
      </c>
      <c r="J643" s="17" t="s">
        <v>2397</v>
      </c>
      <c r="K643" s="17" t="s">
        <v>2414</v>
      </c>
      <c r="L643" s="29">
        <v>13745.25</v>
      </c>
      <c r="M643" s="27" t="s">
        <v>82</v>
      </c>
      <c r="N643" s="28">
        <v>45847</v>
      </c>
      <c r="O643" s="28">
        <v>45847</v>
      </c>
      <c r="P643" s="28">
        <v>45875</v>
      </c>
    </row>
    <row r="644" spans="1:16" x14ac:dyDescent="0.25">
      <c r="A644" s="17" t="s">
        <v>50</v>
      </c>
      <c r="B644" s="17" t="s">
        <v>2415</v>
      </c>
      <c r="C644" s="17" t="s">
        <v>2394</v>
      </c>
      <c r="D644" s="17" t="s">
        <v>2416</v>
      </c>
      <c r="E644" s="17" t="s">
        <v>2395</v>
      </c>
      <c r="F644" s="17" t="s">
        <v>130</v>
      </c>
      <c r="G644" s="17" t="s">
        <v>1097</v>
      </c>
      <c r="H644" s="17" t="s">
        <v>2396</v>
      </c>
      <c r="I644" s="17" t="s">
        <v>221</v>
      </c>
      <c r="J644" s="17" t="s">
        <v>2397</v>
      </c>
      <c r="K644" s="17" t="s">
        <v>2417</v>
      </c>
      <c r="L644" s="29">
        <v>4200.45</v>
      </c>
      <c r="M644" s="27" t="s">
        <v>82</v>
      </c>
      <c r="N644" s="28">
        <v>45847</v>
      </c>
      <c r="O644" s="28">
        <v>45847</v>
      </c>
      <c r="P644" s="28">
        <v>45875</v>
      </c>
    </row>
    <row r="645" spans="1:16" x14ac:dyDescent="0.25">
      <c r="A645" s="17" t="s">
        <v>50</v>
      </c>
      <c r="B645" s="17" t="s">
        <v>2418</v>
      </c>
      <c r="C645" s="17" t="s">
        <v>2394</v>
      </c>
      <c r="D645" s="17" t="s">
        <v>52</v>
      </c>
      <c r="E645" s="17" t="s">
        <v>2395</v>
      </c>
      <c r="F645" s="17" t="s">
        <v>130</v>
      </c>
      <c r="G645" s="17" t="s">
        <v>1097</v>
      </c>
      <c r="H645" s="17" t="s">
        <v>2396</v>
      </c>
      <c r="I645" s="17" t="s">
        <v>221</v>
      </c>
      <c r="J645" s="17" t="s">
        <v>2397</v>
      </c>
      <c r="K645" s="17" t="s">
        <v>2419</v>
      </c>
      <c r="L645" s="29">
        <v>39360</v>
      </c>
      <c r="M645" s="27" t="s">
        <v>82</v>
      </c>
      <c r="N645" s="28">
        <v>45848</v>
      </c>
      <c r="O645" s="28">
        <v>45855</v>
      </c>
      <c r="P645" s="28">
        <v>45875</v>
      </c>
    </row>
    <row r="646" spans="1:16" x14ac:dyDescent="0.25">
      <c r="A646" s="17" t="s">
        <v>50</v>
      </c>
      <c r="B646" s="17" t="s">
        <v>2420</v>
      </c>
      <c r="C646" s="17" t="s">
        <v>52</v>
      </c>
      <c r="D646" s="17" t="s">
        <v>2421</v>
      </c>
      <c r="E646" s="17" t="s">
        <v>2395</v>
      </c>
      <c r="F646" s="17" t="s">
        <v>130</v>
      </c>
      <c r="G646" s="17" t="s">
        <v>1097</v>
      </c>
      <c r="H646" s="17" t="s">
        <v>2396</v>
      </c>
      <c r="I646" s="17" t="s">
        <v>221</v>
      </c>
      <c r="J646" s="17" t="s">
        <v>2397</v>
      </c>
      <c r="K646" s="17" t="s">
        <v>2422</v>
      </c>
      <c r="L646" s="29">
        <v>57810</v>
      </c>
      <c r="M646" s="27" t="s">
        <v>82</v>
      </c>
      <c r="N646" s="28">
        <v>45868</v>
      </c>
      <c r="O646" s="28">
        <v>45870</v>
      </c>
      <c r="P646" s="28">
        <v>45903</v>
      </c>
    </row>
    <row r="647" spans="1:16" x14ac:dyDescent="0.25">
      <c r="A647" s="17" t="s">
        <v>50</v>
      </c>
      <c r="B647" s="17" t="s">
        <v>2423</v>
      </c>
      <c r="C647" s="17" t="s">
        <v>2394</v>
      </c>
      <c r="D647" s="17" t="s">
        <v>52</v>
      </c>
      <c r="E647" s="17" t="s">
        <v>2395</v>
      </c>
      <c r="F647" s="17" t="s">
        <v>130</v>
      </c>
      <c r="G647" s="17" t="s">
        <v>1097</v>
      </c>
      <c r="H647" s="17" t="s">
        <v>2396</v>
      </c>
      <c r="I647" s="17" t="s">
        <v>221</v>
      </c>
      <c r="J647" s="17" t="s">
        <v>2397</v>
      </c>
      <c r="K647" s="17" t="s">
        <v>2424</v>
      </c>
      <c r="L647" s="29">
        <v>39360</v>
      </c>
      <c r="M647" s="27" t="s">
        <v>82</v>
      </c>
      <c r="N647" s="28">
        <v>45877</v>
      </c>
      <c r="O647" s="28">
        <v>45882</v>
      </c>
      <c r="P647" s="28">
        <v>45909</v>
      </c>
    </row>
    <row r="648" spans="1:16" x14ac:dyDescent="0.25">
      <c r="A648" s="17" t="s">
        <v>50</v>
      </c>
      <c r="B648" s="17" t="s">
        <v>2425</v>
      </c>
      <c r="C648" s="17" t="s">
        <v>2426</v>
      </c>
      <c r="D648" s="17" t="s">
        <v>52</v>
      </c>
      <c r="E648" s="17" t="s">
        <v>2427</v>
      </c>
      <c r="F648" s="17" t="s">
        <v>2428</v>
      </c>
      <c r="G648" s="17" t="s">
        <v>695</v>
      </c>
      <c r="H648" s="17" t="s">
        <v>2429</v>
      </c>
      <c r="I648" s="17" t="s">
        <v>2431</v>
      </c>
      <c r="J648" s="17" t="s">
        <v>2432</v>
      </c>
      <c r="K648" s="17" t="s">
        <v>153</v>
      </c>
      <c r="L648" s="26">
        <v>741.36</v>
      </c>
      <c r="M648" s="27" t="s">
        <v>82</v>
      </c>
      <c r="N648" s="28">
        <v>45671</v>
      </c>
      <c r="O648" s="28">
        <v>45671</v>
      </c>
      <c r="P648" s="28">
        <v>45700</v>
      </c>
    </row>
    <row r="649" spans="1:16" x14ac:dyDescent="0.25">
      <c r="A649" s="17" t="s">
        <v>50</v>
      </c>
      <c r="B649" s="17" t="s">
        <v>2433</v>
      </c>
      <c r="C649" s="17" t="s">
        <v>2434</v>
      </c>
      <c r="D649" s="17" t="s">
        <v>52</v>
      </c>
      <c r="E649" s="17" t="s">
        <v>2427</v>
      </c>
      <c r="F649" s="17" t="s">
        <v>2428</v>
      </c>
      <c r="G649" s="17" t="s">
        <v>695</v>
      </c>
      <c r="H649" s="17" t="s">
        <v>2429</v>
      </c>
      <c r="I649" s="17" t="s">
        <v>2431</v>
      </c>
      <c r="J649" s="17" t="s">
        <v>2432</v>
      </c>
      <c r="K649" s="17" t="s">
        <v>156</v>
      </c>
      <c r="L649" s="29">
        <v>4005.85</v>
      </c>
      <c r="M649" s="27" t="s">
        <v>82</v>
      </c>
      <c r="N649" s="28">
        <v>45821</v>
      </c>
      <c r="O649" s="28">
        <v>45821</v>
      </c>
      <c r="P649" s="28">
        <v>45845</v>
      </c>
    </row>
    <row r="650" spans="1:16" x14ac:dyDescent="0.25">
      <c r="A650" s="17" t="s">
        <v>50</v>
      </c>
      <c r="B650" s="17" t="s">
        <v>2435</v>
      </c>
      <c r="C650" s="17" t="s">
        <v>2436</v>
      </c>
      <c r="D650" s="17" t="s">
        <v>2437</v>
      </c>
      <c r="E650" s="17" t="s">
        <v>2438</v>
      </c>
      <c r="F650" s="17" t="s">
        <v>2439</v>
      </c>
      <c r="G650" s="17" t="s">
        <v>2440</v>
      </c>
      <c r="H650" s="17" t="s">
        <v>348</v>
      </c>
      <c r="I650" s="17" t="s">
        <v>92</v>
      </c>
      <c r="J650" s="17" t="s">
        <v>2441</v>
      </c>
      <c r="K650" s="17" t="s">
        <v>2442</v>
      </c>
      <c r="L650" s="29">
        <v>1082.4000000000001</v>
      </c>
      <c r="M650" s="27" t="s">
        <v>82</v>
      </c>
      <c r="N650" s="28">
        <v>45734</v>
      </c>
      <c r="O650" s="28">
        <v>45737</v>
      </c>
      <c r="P650" s="28">
        <v>45758</v>
      </c>
    </row>
    <row r="651" spans="1:16" x14ac:dyDescent="0.25">
      <c r="A651" s="17" t="s">
        <v>50</v>
      </c>
      <c r="B651" s="17" t="s">
        <v>2443</v>
      </c>
      <c r="C651" s="17" t="s">
        <v>2436</v>
      </c>
      <c r="D651" s="17" t="s">
        <v>2444</v>
      </c>
      <c r="E651" s="17" t="s">
        <v>2438</v>
      </c>
      <c r="F651" s="17" t="s">
        <v>2439</v>
      </c>
      <c r="G651" s="17" t="s">
        <v>2440</v>
      </c>
      <c r="H651" s="17" t="s">
        <v>348</v>
      </c>
      <c r="I651" s="17" t="s">
        <v>92</v>
      </c>
      <c r="J651" s="17" t="s">
        <v>2441</v>
      </c>
      <c r="K651" s="17" t="s">
        <v>2445</v>
      </c>
      <c r="L651" s="29">
        <v>8736.14</v>
      </c>
      <c r="M651" s="27" t="s">
        <v>82</v>
      </c>
      <c r="N651" s="28">
        <v>45810</v>
      </c>
      <c r="O651" s="28">
        <v>45810</v>
      </c>
      <c r="P651" s="28">
        <v>45835</v>
      </c>
    </row>
    <row r="652" spans="1:16" x14ac:dyDescent="0.25">
      <c r="A652" s="17" t="s">
        <v>50</v>
      </c>
      <c r="B652" s="17" t="s">
        <v>2446</v>
      </c>
      <c r="C652" s="17" t="s">
        <v>52</v>
      </c>
      <c r="D652" s="17" t="s">
        <v>52</v>
      </c>
      <c r="E652" s="17" t="s">
        <v>2447</v>
      </c>
      <c r="F652" s="17" t="s">
        <v>2448</v>
      </c>
      <c r="G652" s="17" t="s">
        <v>2449</v>
      </c>
      <c r="H652" s="17" t="s">
        <v>2450</v>
      </c>
      <c r="I652" s="17" t="s">
        <v>221</v>
      </c>
      <c r="J652" s="17" t="s">
        <v>2451</v>
      </c>
      <c r="K652" s="17" t="s">
        <v>2452</v>
      </c>
      <c r="L652" s="26">
        <v>294</v>
      </c>
      <c r="M652" s="27" t="s">
        <v>82</v>
      </c>
      <c r="N652" s="28">
        <v>45818</v>
      </c>
      <c r="O652" s="28">
        <v>45818</v>
      </c>
      <c r="P652" s="28">
        <v>45828</v>
      </c>
    </row>
    <row r="653" spans="1:16" x14ac:dyDescent="0.25">
      <c r="A653" s="17" t="s">
        <v>50</v>
      </c>
      <c r="B653" s="17" t="s">
        <v>2453</v>
      </c>
      <c r="C653" s="17" t="s">
        <v>52</v>
      </c>
      <c r="D653" s="17" t="s">
        <v>52</v>
      </c>
      <c r="E653" s="17" t="s">
        <v>2447</v>
      </c>
      <c r="F653" s="17" t="s">
        <v>2448</v>
      </c>
      <c r="G653" s="17" t="s">
        <v>2449</v>
      </c>
      <c r="H653" s="17" t="s">
        <v>2450</v>
      </c>
      <c r="I653" s="17" t="s">
        <v>221</v>
      </c>
      <c r="J653" s="17" t="s">
        <v>2451</v>
      </c>
      <c r="K653" s="17" t="s">
        <v>2454</v>
      </c>
      <c r="L653" s="26">
        <v>98</v>
      </c>
      <c r="M653" s="27" t="s">
        <v>82</v>
      </c>
      <c r="N653" s="28">
        <v>45820</v>
      </c>
      <c r="O653" s="28">
        <v>45820</v>
      </c>
      <c r="P653" s="28">
        <v>45834</v>
      </c>
    </row>
    <row r="654" spans="1:16" x14ac:dyDescent="0.25">
      <c r="A654" s="17" t="s">
        <v>50</v>
      </c>
      <c r="B654" s="17" t="s">
        <v>2455</v>
      </c>
      <c r="C654" s="17" t="s">
        <v>2456</v>
      </c>
      <c r="D654" s="17" t="s">
        <v>2457</v>
      </c>
      <c r="E654" s="17" t="s">
        <v>2458</v>
      </c>
      <c r="F654" s="17" t="s">
        <v>2459</v>
      </c>
      <c r="G654" s="17" t="s">
        <v>2460</v>
      </c>
      <c r="H654" s="17" t="s">
        <v>2461</v>
      </c>
      <c r="I654" s="17" t="s">
        <v>221</v>
      </c>
      <c r="J654" s="17" t="s">
        <v>2462</v>
      </c>
      <c r="K654" s="17" t="s">
        <v>2463</v>
      </c>
      <c r="L654" s="26">
        <v>614.89</v>
      </c>
      <c r="M654" s="27" t="s">
        <v>82</v>
      </c>
      <c r="N654" s="28">
        <v>45681</v>
      </c>
      <c r="O654" s="28">
        <v>45681</v>
      </c>
      <c r="P654" s="28">
        <v>45713</v>
      </c>
    </row>
    <row r="655" spans="1:16" x14ac:dyDescent="0.25">
      <c r="A655" s="17" t="s">
        <v>50</v>
      </c>
      <c r="B655" s="17" t="s">
        <v>2464</v>
      </c>
      <c r="C655" s="17" t="s">
        <v>2456</v>
      </c>
      <c r="D655" s="17" t="s">
        <v>2465</v>
      </c>
      <c r="E655" s="17" t="s">
        <v>2458</v>
      </c>
      <c r="F655" s="17" t="s">
        <v>2459</v>
      </c>
      <c r="G655" s="17" t="s">
        <v>2460</v>
      </c>
      <c r="H655" s="17" t="s">
        <v>2461</v>
      </c>
      <c r="I655" s="17" t="s">
        <v>221</v>
      </c>
      <c r="J655" s="17" t="s">
        <v>2462</v>
      </c>
      <c r="K655" s="17" t="s">
        <v>2466</v>
      </c>
      <c r="L655" s="26">
        <v>360.53</v>
      </c>
      <c r="M655" s="27" t="s">
        <v>82</v>
      </c>
      <c r="N655" s="28">
        <v>45692</v>
      </c>
      <c r="O655" s="28">
        <v>45694</v>
      </c>
      <c r="P655" s="28">
        <v>45713</v>
      </c>
    </row>
    <row r="656" spans="1:16" x14ac:dyDescent="0.25">
      <c r="A656" s="17" t="s">
        <v>50</v>
      </c>
      <c r="B656" s="17" t="s">
        <v>2467</v>
      </c>
      <c r="C656" s="17" t="s">
        <v>2456</v>
      </c>
      <c r="D656" s="17" t="s">
        <v>2468</v>
      </c>
      <c r="E656" s="17" t="s">
        <v>2458</v>
      </c>
      <c r="F656" s="17" t="s">
        <v>2459</v>
      </c>
      <c r="G656" s="17" t="s">
        <v>2460</v>
      </c>
      <c r="H656" s="17" t="s">
        <v>2461</v>
      </c>
      <c r="I656" s="17" t="s">
        <v>221</v>
      </c>
      <c r="J656" s="17" t="s">
        <v>2462</v>
      </c>
      <c r="K656" s="17" t="s">
        <v>2469</v>
      </c>
      <c r="L656" s="26">
        <v>807.02</v>
      </c>
      <c r="M656" s="27" t="s">
        <v>82</v>
      </c>
      <c r="N656" s="28">
        <v>45698</v>
      </c>
      <c r="O656" s="28">
        <v>45698</v>
      </c>
      <c r="P656" s="28">
        <v>45713</v>
      </c>
    </row>
    <row r="657" spans="1:16" x14ac:dyDescent="0.25">
      <c r="A657" s="17" t="s">
        <v>50</v>
      </c>
      <c r="B657" s="17" t="s">
        <v>2470</v>
      </c>
      <c r="C657" s="17" t="s">
        <v>2456</v>
      </c>
      <c r="D657" s="17" t="s">
        <v>2471</v>
      </c>
      <c r="E657" s="17" t="s">
        <v>2458</v>
      </c>
      <c r="F657" s="17" t="s">
        <v>2459</v>
      </c>
      <c r="G657" s="17" t="s">
        <v>2460</v>
      </c>
      <c r="H657" s="17" t="s">
        <v>2461</v>
      </c>
      <c r="I657" s="17" t="s">
        <v>221</v>
      </c>
      <c r="J657" s="17" t="s">
        <v>2462</v>
      </c>
      <c r="K657" s="17" t="s">
        <v>2472</v>
      </c>
      <c r="L657" s="26">
        <v>955.37</v>
      </c>
      <c r="M657" s="27" t="s">
        <v>82</v>
      </c>
      <c r="N657" s="28">
        <v>45700</v>
      </c>
      <c r="O657" s="28">
        <v>45705</v>
      </c>
      <c r="P657" s="28">
        <v>45723</v>
      </c>
    </row>
    <row r="658" spans="1:16" x14ac:dyDescent="0.25">
      <c r="A658" s="17" t="s">
        <v>50</v>
      </c>
      <c r="B658" s="17" t="s">
        <v>2473</v>
      </c>
      <c r="C658" s="17" t="s">
        <v>2456</v>
      </c>
      <c r="D658" s="17" t="s">
        <v>2474</v>
      </c>
      <c r="E658" s="17" t="s">
        <v>2458</v>
      </c>
      <c r="F658" s="17" t="s">
        <v>2459</v>
      </c>
      <c r="G658" s="17" t="s">
        <v>2460</v>
      </c>
      <c r="H658" s="17" t="s">
        <v>2461</v>
      </c>
      <c r="I658" s="17" t="s">
        <v>221</v>
      </c>
      <c r="J658" s="17" t="s">
        <v>2462</v>
      </c>
      <c r="K658" s="17" t="s">
        <v>2475</v>
      </c>
      <c r="L658" s="26">
        <v>191.65</v>
      </c>
      <c r="M658" s="27" t="s">
        <v>82</v>
      </c>
      <c r="N658" s="28">
        <v>45712</v>
      </c>
      <c r="O658" s="28">
        <v>45712</v>
      </c>
      <c r="P658" s="28">
        <v>45730</v>
      </c>
    </row>
    <row r="659" spans="1:16" x14ac:dyDescent="0.25">
      <c r="A659" s="17" t="s">
        <v>50</v>
      </c>
      <c r="B659" s="17" t="s">
        <v>2476</v>
      </c>
      <c r="C659" s="17" t="s">
        <v>2456</v>
      </c>
      <c r="D659" s="17" t="s">
        <v>2477</v>
      </c>
      <c r="E659" s="17" t="s">
        <v>2458</v>
      </c>
      <c r="F659" s="17" t="s">
        <v>2459</v>
      </c>
      <c r="G659" s="17" t="s">
        <v>2460</v>
      </c>
      <c r="H659" s="17" t="s">
        <v>2461</v>
      </c>
      <c r="I659" s="17" t="s">
        <v>221</v>
      </c>
      <c r="J659" s="17" t="s">
        <v>2462</v>
      </c>
      <c r="K659" s="17" t="s">
        <v>2469</v>
      </c>
      <c r="L659" s="29">
        <v>2735.75</v>
      </c>
      <c r="M659" s="27" t="s">
        <v>82</v>
      </c>
      <c r="N659" s="28">
        <v>45354</v>
      </c>
      <c r="O659" s="28">
        <v>45720</v>
      </c>
      <c r="P659" s="28">
        <v>45740</v>
      </c>
    </row>
    <row r="660" spans="1:16" x14ac:dyDescent="0.25">
      <c r="A660" s="17" t="s">
        <v>50</v>
      </c>
      <c r="B660" s="17" t="s">
        <v>2478</v>
      </c>
      <c r="C660" s="17" t="s">
        <v>2456</v>
      </c>
      <c r="D660" s="17" t="s">
        <v>2479</v>
      </c>
      <c r="E660" s="17" t="s">
        <v>2458</v>
      </c>
      <c r="F660" s="17" t="s">
        <v>2459</v>
      </c>
      <c r="G660" s="17" t="s">
        <v>2460</v>
      </c>
      <c r="H660" s="17" t="s">
        <v>2461</v>
      </c>
      <c r="I660" s="17" t="s">
        <v>221</v>
      </c>
      <c r="J660" s="17" t="s">
        <v>2462</v>
      </c>
      <c r="K660" s="17" t="s">
        <v>2480</v>
      </c>
      <c r="L660" s="26">
        <v>754.09</v>
      </c>
      <c r="M660" s="27" t="s">
        <v>82</v>
      </c>
      <c r="N660" s="28">
        <v>45721</v>
      </c>
      <c r="O660" s="28">
        <v>45721</v>
      </c>
      <c r="P660" s="28">
        <v>45748</v>
      </c>
    </row>
    <row r="661" spans="1:16" x14ac:dyDescent="0.25">
      <c r="A661" s="17" t="s">
        <v>50</v>
      </c>
      <c r="B661" s="17" t="s">
        <v>2481</v>
      </c>
      <c r="C661" s="17" t="s">
        <v>2456</v>
      </c>
      <c r="D661" s="17" t="s">
        <v>2482</v>
      </c>
      <c r="E661" s="17" t="s">
        <v>2458</v>
      </c>
      <c r="F661" s="17" t="s">
        <v>2459</v>
      </c>
      <c r="G661" s="17" t="s">
        <v>2460</v>
      </c>
      <c r="H661" s="17" t="s">
        <v>2461</v>
      </c>
      <c r="I661" s="17" t="s">
        <v>221</v>
      </c>
      <c r="J661" s="17" t="s">
        <v>2462</v>
      </c>
      <c r="K661" s="17" t="s">
        <v>2483</v>
      </c>
      <c r="L661" s="26">
        <v>827.02</v>
      </c>
      <c r="M661" s="27" t="s">
        <v>82</v>
      </c>
      <c r="N661" s="28">
        <v>45721</v>
      </c>
      <c r="O661" s="28">
        <v>45721</v>
      </c>
      <c r="P661" s="28">
        <v>45748</v>
      </c>
    </row>
    <row r="662" spans="1:16" x14ac:dyDescent="0.25">
      <c r="A662" s="17" t="s">
        <v>50</v>
      </c>
      <c r="B662" s="17" t="s">
        <v>2484</v>
      </c>
      <c r="C662" s="17" t="s">
        <v>2456</v>
      </c>
      <c r="D662" s="17" t="s">
        <v>2485</v>
      </c>
      <c r="E662" s="17" t="s">
        <v>2458</v>
      </c>
      <c r="F662" s="17" t="s">
        <v>2459</v>
      </c>
      <c r="G662" s="17" t="s">
        <v>2460</v>
      </c>
      <c r="H662" s="17" t="s">
        <v>2461</v>
      </c>
      <c r="I662" s="17" t="s">
        <v>221</v>
      </c>
      <c r="J662" s="17" t="s">
        <v>2462</v>
      </c>
      <c r="K662" s="17" t="s">
        <v>2475</v>
      </c>
      <c r="L662" s="26">
        <v>920.85</v>
      </c>
      <c r="M662" s="27" t="s">
        <v>82</v>
      </c>
      <c r="N662" s="28">
        <v>45722</v>
      </c>
      <c r="O662" s="28">
        <v>45728</v>
      </c>
      <c r="P662" s="28">
        <v>45751</v>
      </c>
    </row>
    <row r="663" spans="1:16" x14ac:dyDescent="0.25">
      <c r="A663" s="17" t="s">
        <v>50</v>
      </c>
      <c r="B663" s="17" t="s">
        <v>2486</v>
      </c>
      <c r="C663" s="17" t="s">
        <v>2456</v>
      </c>
      <c r="D663" s="17" t="s">
        <v>2487</v>
      </c>
      <c r="E663" s="17" t="s">
        <v>2458</v>
      </c>
      <c r="F663" s="17" t="s">
        <v>2459</v>
      </c>
      <c r="G663" s="17" t="s">
        <v>2460</v>
      </c>
      <c r="H663" s="17" t="s">
        <v>2461</v>
      </c>
      <c r="I663" s="17" t="s">
        <v>221</v>
      </c>
      <c r="J663" s="17" t="s">
        <v>2462</v>
      </c>
      <c r="K663" s="17" t="s">
        <v>2488</v>
      </c>
      <c r="L663" s="26">
        <v>714.67</v>
      </c>
      <c r="M663" s="27" t="s">
        <v>82</v>
      </c>
      <c r="N663" s="28">
        <v>45722</v>
      </c>
      <c r="O663" s="28">
        <v>45728</v>
      </c>
      <c r="P663" s="28">
        <v>45751</v>
      </c>
    </row>
    <row r="664" spans="1:16" x14ac:dyDescent="0.25">
      <c r="A664" s="17" t="s">
        <v>50</v>
      </c>
      <c r="B664" s="17" t="s">
        <v>2489</v>
      </c>
      <c r="C664" s="17" t="s">
        <v>2456</v>
      </c>
      <c r="D664" s="17" t="s">
        <v>2490</v>
      </c>
      <c r="E664" s="17" t="s">
        <v>2458</v>
      </c>
      <c r="F664" s="17" t="s">
        <v>2459</v>
      </c>
      <c r="G664" s="17" t="s">
        <v>2460</v>
      </c>
      <c r="H664" s="17" t="s">
        <v>2461</v>
      </c>
      <c r="I664" s="17" t="s">
        <v>221</v>
      </c>
      <c r="J664" s="17" t="s">
        <v>2462</v>
      </c>
      <c r="K664" s="17" t="s">
        <v>2491</v>
      </c>
      <c r="L664" s="26">
        <v>476.4</v>
      </c>
      <c r="M664" s="27" t="s">
        <v>82</v>
      </c>
      <c r="N664" s="28">
        <v>45757</v>
      </c>
      <c r="O664" s="28">
        <v>45757</v>
      </c>
      <c r="P664" s="28">
        <v>45799</v>
      </c>
    </row>
    <row r="665" spans="1:16" x14ac:dyDescent="0.25">
      <c r="A665" s="17" t="s">
        <v>50</v>
      </c>
      <c r="B665" s="17" t="s">
        <v>2492</v>
      </c>
      <c r="C665" s="17" t="s">
        <v>2456</v>
      </c>
      <c r="D665" s="17" t="s">
        <v>2493</v>
      </c>
      <c r="E665" s="17" t="s">
        <v>2458</v>
      </c>
      <c r="F665" s="17" t="s">
        <v>2459</v>
      </c>
      <c r="G665" s="17" t="s">
        <v>2460</v>
      </c>
      <c r="H665" s="17" t="s">
        <v>2461</v>
      </c>
      <c r="I665" s="17" t="s">
        <v>221</v>
      </c>
      <c r="J665" s="17" t="s">
        <v>2462</v>
      </c>
      <c r="K665" s="17" t="s">
        <v>2494</v>
      </c>
      <c r="L665" s="26">
        <v>135.79</v>
      </c>
      <c r="M665" s="27" t="s">
        <v>82</v>
      </c>
      <c r="N665" s="28">
        <v>45757</v>
      </c>
      <c r="O665" s="28">
        <v>45757</v>
      </c>
      <c r="P665" s="28">
        <v>45799</v>
      </c>
    </row>
    <row r="666" spans="1:16" x14ac:dyDescent="0.25">
      <c r="A666" s="17" t="s">
        <v>50</v>
      </c>
      <c r="B666" s="17" t="s">
        <v>2495</v>
      </c>
      <c r="C666" s="17" t="s">
        <v>2456</v>
      </c>
      <c r="D666" s="17" t="s">
        <v>2496</v>
      </c>
      <c r="E666" s="17" t="s">
        <v>2458</v>
      </c>
      <c r="F666" s="17" t="s">
        <v>2459</v>
      </c>
      <c r="G666" s="17" t="s">
        <v>2460</v>
      </c>
      <c r="H666" s="17" t="s">
        <v>2461</v>
      </c>
      <c r="I666" s="17" t="s">
        <v>221</v>
      </c>
      <c r="J666" s="17" t="s">
        <v>2462</v>
      </c>
      <c r="K666" s="17" t="s">
        <v>2497</v>
      </c>
      <c r="L666" s="26">
        <v>915.18</v>
      </c>
      <c r="M666" s="27" t="s">
        <v>82</v>
      </c>
      <c r="N666" s="28">
        <v>45757</v>
      </c>
      <c r="O666" s="28">
        <v>45757</v>
      </c>
      <c r="P666" s="28">
        <v>45799</v>
      </c>
    </row>
    <row r="667" spans="1:16" x14ac:dyDescent="0.25">
      <c r="A667" s="17" t="s">
        <v>50</v>
      </c>
      <c r="B667" s="17" t="s">
        <v>2498</v>
      </c>
      <c r="C667" s="17" t="s">
        <v>2456</v>
      </c>
      <c r="D667" s="17" t="s">
        <v>2499</v>
      </c>
      <c r="E667" s="17" t="s">
        <v>2458</v>
      </c>
      <c r="F667" s="17" t="s">
        <v>2459</v>
      </c>
      <c r="G667" s="17" t="s">
        <v>2460</v>
      </c>
      <c r="H667" s="17" t="s">
        <v>2461</v>
      </c>
      <c r="I667" s="17" t="s">
        <v>221</v>
      </c>
      <c r="J667" s="17" t="s">
        <v>2462</v>
      </c>
      <c r="K667" s="17" t="s">
        <v>2463</v>
      </c>
      <c r="L667" s="26">
        <v>129.15</v>
      </c>
      <c r="M667" s="27" t="s">
        <v>82</v>
      </c>
      <c r="N667" s="28">
        <v>45757</v>
      </c>
      <c r="O667" s="28">
        <v>45757</v>
      </c>
      <c r="P667" s="28">
        <v>45799</v>
      </c>
    </row>
    <row r="668" spans="1:16" x14ac:dyDescent="0.25">
      <c r="A668" s="17" t="s">
        <v>50</v>
      </c>
      <c r="B668" s="17" t="s">
        <v>2500</v>
      </c>
      <c r="C668" s="17" t="s">
        <v>2456</v>
      </c>
      <c r="D668" s="17" t="s">
        <v>2501</v>
      </c>
      <c r="E668" s="17" t="s">
        <v>2458</v>
      </c>
      <c r="F668" s="17" t="s">
        <v>2459</v>
      </c>
      <c r="G668" s="17" t="s">
        <v>2460</v>
      </c>
      <c r="H668" s="17" t="s">
        <v>2461</v>
      </c>
      <c r="I668" s="17" t="s">
        <v>221</v>
      </c>
      <c r="J668" s="17" t="s">
        <v>2462</v>
      </c>
      <c r="K668" s="17" t="s">
        <v>2472</v>
      </c>
      <c r="L668" s="29">
        <v>1050.53</v>
      </c>
      <c r="M668" s="27" t="s">
        <v>82</v>
      </c>
      <c r="N668" s="28">
        <v>45757</v>
      </c>
      <c r="O668" s="28">
        <v>45757</v>
      </c>
      <c r="P668" s="28">
        <v>45799</v>
      </c>
    </row>
    <row r="669" spans="1:16" x14ac:dyDescent="0.25">
      <c r="A669" s="17" t="s">
        <v>50</v>
      </c>
      <c r="B669" s="17" t="s">
        <v>2502</v>
      </c>
      <c r="C669" s="17" t="s">
        <v>2456</v>
      </c>
      <c r="D669" s="17" t="s">
        <v>2503</v>
      </c>
      <c r="E669" s="17" t="s">
        <v>2458</v>
      </c>
      <c r="F669" s="17" t="s">
        <v>2459</v>
      </c>
      <c r="G669" s="17" t="s">
        <v>2460</v>
      </c>
      <c r="H669" s="17" t="s">
        <v>2461</v>
      </c>
      <c r="I669" s="17" t="s">
        <v>221</v>
      </c>
      <c r="J669" s="17" t="s">
        <v>2462</v>
      </c>
      <c r="K669" s="17" t="s">
        <v>2469</v>
      </c>
      <c r="L669" s="29">
        <v>1353.65</v>
      </c>
      <c r="M669" s="27" t="s">
        <v>82</v>
      </c>
      <c r="N669" s="28">
        <v>45771</v>
      </c>
      <c r="O669" s="28">
        <v>45771</v>
      </c>
      <c r="P669" s="28">
        <v>45800</v>
      </c>
    </row>
    <row r="670" spans="1:16" x14ac:dyDescent="0.25">
      <c r="A670" s="17" t="s">
        <v>50</v>
      </c>
      <c r="B670" s="17" t="s">
        <v>2504</v>
      </c>
      <c r="C670" s="17" t="s">
        <v>2456</v>
      </c>
      <c r="D670" s="17" t="s">
        <v>2505</v>
      </c>
      <c r="E670" s="17" t="s">
        <v>2458</v>
      </c>
      <c r="F670" s="17" t="s">
        <v>2459</v>
      </c>
      <c r="G670" s="17" t="s">
        <v>2460</v>
      </c>
      <c r="H670" s="17" t="s">
        <v>2461</v>
      </c>
      <c r="I670" s="17" t="s">
        <v>221</v>
      </c>
      <c r="J670" s="17" t="s">
        <v>2462</v>
      </c>
      <c r="K670" s="17" t="s">
        <v>2506</v>
      </c>
      <c r="L670" s="26">
        <v>129.15</v>
      </c>
      <c r="M670" s="27" t="s">
        <v>82</v>
      </c>
      <c r="N670" s="28">
        <v>45804</v>
      </c>
      <c r="O670" s="28">
        <v>45804</v>
      </c>
      <c r="P670" s="28">
        <v>45824</v>
      </c>
    </row>
    <row r="671" spans="1:16" x14ac:dyDescent="0.25">
      <c r="A671" s="17" t="s">
        <v>50</v>
      </c>
      <c r="B671" s="17" t="s">
        <v>2507</v>
      </c>
      <c r="C671" s="17" t="s">
        <v>2456</v>
      </c>
      <c r="D671" s="17" t="s">
        <v>2505</v>
      </c>
      <c r="E671" s="17" t="s">
        <v>2458</v>
      </c>
      <c r="F671" s="17" t="s">
        <v>2459</v>
      </c>
      <c r="G671" s="17" t="s">
        <v>2460</v>
      </c>
      <c r="H671" s="17" t="s">
        <v>2461</v>
      </c>
      <c r="I671" s="17" t="s">
        <v>221</v>
      </c>
      <c r="J671" s="17" t="s">
        <v>2462</v>
      </c>
      <c r="K671" s="17" t="s">
        <v>2508</v>
      </c>
      <c r="L671" s="26">
        <v>129.15</v>
      </c>
      <c r="M671" s="27" t="s">
        <v>82</v>
      </c>
      <c r="N671" s="28">
        <v>45804</v>
      </c>
      <c r="O671" s="28">
        <v>45804</v>
      </c>
      <c r="P671" s="28">
        <v>45824</v>
      </c>
    </row>
    <row r="672" spans="1:16" x14ac:dyDescent="0.25">
      <c r="A672" s="17" t="s">
        <v>50</v>
      </c>
      <c r="B672" s="17" t="s">
        <v>2509</v>
      </c>
      <c r="C672" s="17" t="s">
        <v>2456</v>
      </c>
      <c r="D672" s="17" t="s">
        <v>2505</v>
      </c>
      <c r="E672" s="17" t="s">
        <v>2458</v>
      </c>
      <c r="F672" s="17" t="s">
        <v>2459</v>
      </c>
      <c r="G672" s="17" t="s">
        <v>2460</v>
      </c>
      <c r="H672" s="17" t="s">
        <v>2461</v>
      </c>
      <c r="I672" s="17" t="s">
        <v>221</v>
      </c>
      <c r="J672" s="17" t="s">
        <v>2462</v>
      </c>
      <c r="K672" s="17" t="s">
        <v>2463</v>
      </c>
      <c r="L672" s="29">
        <v>1139.96</v>
      </c>
      <c r="M672" s="27" t="s">
        <v>82</v>
      </c>
      <c r="N672" s="28">
        <v>45804</v>
      </c>
      <c r="O672" s="28">
        <v>45804</v>
      </c>
      <c r="P672" s="28">
        <v>45824</v>
      </c>
    </row>
    <row r="673" spans="1:16" x14ac:dyDescent="0.25">
      <c r="A673" s="17" t="s">
        <v>50</v>
      </c>
      <c r="B673" s="17" t="s">
        <v>2510</v>
      </c>
      <c r="C673" s="17" t="s">
        <v>2456</v>
      </c>
      <c r="D673" s="17" t="s">
        <v>2505</v>
      </c>
      <c r="E673" s="17" t="s">
        <v>2458</v>
      </c>
      <c r="F673" s="17" t="s">
        <v>2459</v>
      </c>
      <c r="G673" s="17" t="s">
        <v>2460</v>
      </c>
      <c r="H673" s="17" t="s">
        <v>2461</v>
      </c>
      <c r="I673" s="17" t="s">
        <v>221</v>
      </c>
      <c r="J673" s="17" t="s">
        <v>2462</v>
      </c>
      <c r="K673" s="17" t="s">
        <v>2511</v>
      </c>
      <c r="L673" s="26">
        <v>92.25</v>
      </c>
      <c r="M673" s="27" t="s">
        <v>82</v>
      </c>
      <c r="N673" s="28">
        <v>45804</v>
      </c>
      <c r="O673" s="28">
        <v>45804</v>
      </c>
      <c r="P673" s="28">
        <v>45824</v>
      </c>
    </row>
    <row r="674" spans="1:16" x14ac:dyDescent="0.25">
      <c r="A674" s="17" t="s">
        <v>50</v>
      </c>
      <c r="B674" s="17" t="s">
        <v>2512</v>
      </c>
      <c r="C674" s="17" t="s">
        <v>2456</v>
      </c>
      <c r="D674" s="17" t="s">
        <v>2513</v>
      </c>
      <c r="E674" s="17" t="s">
        <v>2458</v>
      </c>
      <c r="F674" s="17" t="s">
        <v>2459</v>
      </c>
      <c r="G674" s="17" t="s">
        <v>2460</v>
      </c>
      <c r="H674" s="17" t="s">
        <v>2461</v>
      </c>
      <c r="I674" s="17" t="s">
        <v>221</v>
      </c>
      <c r="J674" s="17" t="s">
        <v>2462</v>
      </c>
      <c r="K674" s="17" t="s">
        <v>2514</v>
      </c>
      <c r="L674" s="29">
        <v>1605.15</v>
      </c>
      <c r="M674" s="27" t="s">
        <v>82</v>
      </c>
      <c r="N674" s="28">
        <v>45804</v>
      </c>
      <c r="O674" s="28">
        <v>45804</v>
      </c>
      <c r="P674" s="28">
        <v>45824</v>
      </c>
    </row>
    <row r="675" spans="1:16" x14ac:dyDescent="0.25">
      <c r="A675" s="17" t="s">
        <v>50</v>
      </c>
      <c r="B675" s="17" t="s">
        <v>2515</v>
      </c>
      <c r="C675" s="17" t="s">
        <v>2456</v>
      </c>
      <c r="D675" s="17" t="s">
        <v>2505</v>
      </c>
      <c r="E675" s="17" t="s">
        <v>2458</v>
      </c>
      <c r="F675" s="17" t="s">
        <v>2459</v>
      </c>
      <c r="G675" s="17" t="s">
        <v>2460</v>
      </c>
      <c r="H675" s="17" t="s">
        <v>2461</v>
      </c>
      <c r="I675" s="17" t="s">
        <v>221</v>
      </c>
      <c r="J675" s="17" t="s">
        <v>2462</v>
      </c>
      <c r="K675" s="17" t="s">
        <v>2516</v>
      </c>
      <c r="L675" s="26">
        <v>129.15</v>
      </c>
      <c r="M675" s="27" t="s">
        <v>82</v>
      </c>
      <c r="N675" s="28">
        <v>45804</v>
      </c>
      <c r="O675" s="28">
        <v>45804</v>
      </c>
      <c r="P675" s="28">
        <v>45824</v>
      </c>
    </row>
    <row r="676" spans="1:16" x14ac:dyDescent="0.25">
      <c r="A676" s="17" t="s">
        <v>50</v>
      </c>
      <c r="B676" s="17" t="s">
        <v>2517</v>
      </c>
      <c r="C676" s="17" t="s">
        <v>2456</v>
      </c>
      <c r="D676" s="17" t="s">
        <v>2518</v>
      </c>
      <c r="E676" s="17" t="s">
        <v>2458</v>
      </c>
      <c r="F676" s="17" t="s">
        <v>2459</v>
      </c>
      <c r="G676" s="17" t="s">
        <v>2460</v>
      </c>
      <c r="H676" s="17" t="s">
        <v>2461</v>
      </c>
      <c r="I676" s="17" t="s">
        <v>221</v>
      </c>
      <c r="J676" s="17" t="s">
        <v>2462</v>
      </c>
      <c r="K676" s="17" t="s">
        <v>2472</v>
      </c>
      <c r="L676" s="26">
        <v>637.63</v>
      </c>
      <c r="M676" s="27" t="s">
        <v>82</v>
      </c>
      <c r="N676" s="28">
        <v>45805</v>
      </c>
      <c r="O676" s="28">
        <v>45805</v>
      </c>
      <c r="P676" s="28">
        <v>45832</v>
      </c>
    </row>
    <row r="677" spans="1:16" x14ac:dyDescent="0.25">
      <c r="A677" s="17" t="s">
        <v>50</v>
      </c>
      <c r="B677" s="17" t="s">
        <v>2519</v>
      </c>
      <c r="C677" s="17" t="s">
        <v>2456</v>
      </c>
      <c r="D677" s="17" t="s">
        <v>2505</v>
      </c>
      <c r="E677" s="17" t="s">
        <v>2458</v>
      </c>
      <c r="F677" s="17" t="s">
        <v>2459</v>
      </c>
      <c r="G677" s="17" t="s">
        <v>2460</v>
      </c>
      <c r="H677" s="17" t="s">
        <v>2461</v>
      </c>
      <c r="I677" s="17" t="s">
        <v>221</v>
      </c>
      <c r="J677" s="17" t="s">
        <v>2462</v>
      </c>
      <c r="K677" s="17" t="s">
        <v>2480</v>
      </c>
      <c r="L677" s="26">
        <v>203.93</v>
      </c>
      <c r="M677" s="27" t="s">
        <v>82</v>
      </c>
      <c r="N677" s="28">
        <v>45810</v>
      </c>
      <c r="O677" s="28">
        <v>45810</v>
      </c>
      <c r="P677" s="28">
        <v>45824</v>
      </c>
    </row>
    <row r="678" spans="1:16" x14ac:dyDescent="0.25">
      <c r="A678" s="17" t="s">
        <v>50</v>
      </c>
      <c r="B678" s="17" t="s">
        <v>2520</v>
      </c>
      <c r="C678" s="17" t="s">
        <v>2456</v>
      </c>
      <c r="D678" s="17" t="s">
        <v>2521</v>
      </c>
      <c r="E678" s="17" t="s">
        <v>2458</v>
      </c>
      <c r="F678" s="17" t="s">
        <v>2459</v>
      </c>
      <c r="G678" s="17" t="s">
        <v>2460</v>
      </c>
      <c r="H678" s="17" t="s">
        <v>2461</v>
      </c>
      <c r="I678" s="17" t="s">
        <v>221</v>
      </c>
      <c r="J678" s="17" t="s">
        <v>2462</v>
      </c>
      <c r="K678" s="17" t="s">
        <v>2522</v>
      </c>
      <c r="L678" s="26">
        <v>245.35</v>
      </c>
      <c r="M678" s="27" t="s">
        <v>82</v>
      </c>
      <c r="N678" s="28">
        <v>45757</v>
      </c>
      <c r="O678" s="28">
        <v>45810</v>
      </c>
      <c r="P678" s="28">
        <v>45842</v>
      </c>
    </row>
    <row r="679" spans="1:16" x14ac:dyDescent="0.25">
      <c r="A679" s="17" t="s">
        <v>50</v>
      </c>
      <c r="B679" s="17" t="s">
        <v>2523</v>
      </c>
      <c r="C679" s="17" t="s">
        <v>2456</v>
      </c>
      <c r="D679" s="17" t="s">
        <v>2524</v>
      </c>
      <c r="E679" s="17" t="s">
        <v>2458</v>
      </c>
      <c r="F679" s="17" t="s">
        <v>2459</v>
      </c>
      <c r="G679" s="17" t="s">
        <v>2460</v>
      </c>
      <c r="H679" s="17" t="s">
        <v>2461</v>
      </c>
      <c r="I679" s="17" t="s">
        <v>221</v>
      </c>
      <c r="J679" s="17" t="s">
        <v>2462</v>
      </c>
      <c r="K679" s="17" t="s">
        <v>2463</v>
      </c>
      <c r="L679" s="26">
        <v>681.21</v>
      </c>
      <c r="M679" s="27" t="s">
        <v>82</v>
      </c>
      <c r="N679" s="28">
        <v>45819</v>
      </c>
      <c r="O679" s="28">
        <v>45819</v>
      </c>
      <c r="P679" s="28">
        <v>45845</v>
      </c>
    </row>
    <row r="680" spans="1:16" x14ac:dyDescent="0.25">
      <c r="A680" s="17" t="s">
        <v>50</v>
      </c>
      <c r="B680" s="17" t="s">
        <v>2525</v>
      </c>
      <c r="C680" s="17" t="s">
        <v>2456</v>
      </c>
      <c r="D680" s="17" t="s">
        <v>2526</v>
      </c>
      <c r="E680" s="17" t="s">
        <v>2458</v>
      </c>
      <c r="F680" s="17" t="s">
        <v>2459</v>
      </c>
      <c r="G680" s="17" t="s">
        <v>2460</v>
      </c>
      <c r="H680" s="17" t="s">
        <v>2461</v>
      </c>
      <c r="I680" s="17" t="s">
        <v>221</v>
      </c>
      <c r="J680" s="17" t="s">
        <v>2462</v>
      </c>
      <c r="K680" s="17" t="s">
        <v>2463</v>
      </c>
      <c r="L680" s="29">
        <v>1081.1500000000001</v>
      </c>
      <c r="M680" s="27" t="s">
        <v>82</v>
      </c>
      <c r="N680" s="28">
        <v>45827</v>
      </c>
      <c r="O680" s="28">
        <v>45827</v>
      </c>
      <c r="P680" s="28">
        <v>45852</v>
      </c>
    </row>
    <row r="681" spans="1:16" x14ac:dyDescent="0.25">
      <c r="A681" s="17" t="s">
        <v>50</v>
      </c>
      <c r="B681" s="17" t="s">
        <v>2527</v>
      </c>
      <c r="C681" s="17" t="s">
        <v>2456</v>
      </c>
      <c r="D681" s="17" t="s">
        <v>2528</v>
      </c>
      <c r="E681" s="17" t="s">
        <v>2458</v>
      </c>
      <c r="F681" s="17" t="s">
        <v>2459</v>
      </c>
      <c r="G681" s="17" t="s">
        <v>2460</v>
      </c>
      <c r="H681" s="17" t="s">
        <v>2461</v>
      </c>
      <c r="I681" s="17" t="s">
        <v>221</v>
      </c>
      <c r="J681" s="17" t="s">
        <v>2462</v>
      </c>
      <c r="K681" s="17" t="s">
        <v>2529</v>
      </c>
      <c r="L681" s="29">
        <v>6522.86</v>
      </c>
      <c r="M681" s="27" t="s">
        <v>82</v>
      </c>
      <c r="N681" s="28">
        <v>45846</v>
      </c>
      <c r="O681" s="28">
        <v>45846</v>
      </c>
      <c r="P681" s="28">
        <v>45867</v>
      </c>
    </row>
    <row r="682" spans="1:16" x14ac:dyDescent="0.25">
      <c r="A682" s="17" t="s">
        <v>50</v>
      </c>
      <c r="B682" s="17" t="s">
        <v>2530</v>
      </c>
      <c r="C682" s="17" t="s">
        <v>2456</v>
      </c>
      <c r="D682" s="17" t="s">
        <v>2531</v>
      </c>
      <c r="E682" s="17" t="s">
        <v>2458</v>
      </c>
      <c r="F682" s="17" t="s">
        <v>2459</v>
      </c>
      <c r="G682" s="17" t="s">
        <v>2460</v>
      </c>
      <c r="H682" s="17" t="s">
        <v>2461</v>
      </c>
      <c r="I682" s="17" t="s">
        <v>221</v>
      </c>
      <c r="J682" s="17" t="s">
        <v>2462</v>
      </c>
      <c r="K682" s="17" t="s">
        <v>2532</v>
      </c>
      <c r="L682" s="29">
        <v>1851.95</v>
      </c>
      <c r="M682" s="27" t="s">
        <v>82</v>
      </c>
      <c r="N682" s="28">
        <v>45856</v>
      </c>
      <c r="O682" s="28">
        <v>45860</v>
      </c>
      <c r="P682" s="28">
        <v>45883</v>
      </c>
    </row>
    <row r="683" spans="1:16" x14ac:dyDescent="0.25">
      <c r="A683" s="17" t="s">
        <v>50</v>
      </c>
      <c r="B683" s="17" t="s">
        <v>2533</v>
      </c>
      <c r="C683" s="17" t="s">
        <v>2456</v>
      </c>
      <c r="D683" s="17" t="s">
        <v>2534</v>
      </c>
      <c r="E683" s="17" t="s">
        <v>2458</v>
      </c>
      <c r="F683" s="17" t="s">
        <v>2459</v>
      </c>
      <c r="G683" s="17" t="s">
        <v>2460</v>
      </c>
      <c r="H683" s="17" t="s">
        <v>2461</v>
      </c>
      <c r="I683" s="17" t="s">
        <v>221</v>
      </c>
      <c r="J683" s="17" t="s">
        <v>2462</v>
      </c>
      <c r="K683" s="17" t="s">
        <v>2480</v>
      </c>
      <c r="L683" s="26">
        <v>563.32000000000005</v>
      </c>
      <c r="M683" s="27" t="s">
        <v>82</v>
      </c>
      <c r="N683" s="28">
        <v>45856</v>
      </c>
      <c r="O683" s="28">
        <v>45860</v>
      </c>
      <c r="P683" s="28">
        <v>45882</v>
      </c>
    </row>
    <row r="684" spans="1:16" x14ac:dyDescent="0.25">
      <c r="A684" s="17" t="s">
        <v>50</v>
      </c>
      <c r="B684" s="17" t="s">
        <v>2535</v>
      </c>
      <c r="C684" s="17" t="s">
        <v>2456</v>
      </c>
      <c r="D684" s="17" t="s">
        <v>2536</v>
      </c>
      <c r="E684" s="17" t="s">
        <v>2458</v>
      </c>
      <c r="F684" s="17" t="s">
        <v>2459</v>
      </c>
      <c r="G684" s="17" t="s">
        <v>2460</v>
      </c>
      <c r="H684" s="17" t="s">
        <v>2461</v>
      </c>
      <c r="I684" s="17" t="s">
        <v>221</v>
      </c>
      <c r="J684" s="17" t="s">
        <v>2462</v>
      </c>
      <c r="K684" s="17" t="s">
        <v>2469</v>
      </c>
      <c r="L684" s="29">
        <v>1996.5</v>
      </c>
      <c r="M684" s="27" t="s">
        <v>82</v>
      </c>
      <c r="N684" s="28">
        <v>45866</v>
      </c>
      <c r="O684" s="28">
        <v>45866</v>
      </c>
      <c r="P684" s="28">
        <v>45883</v>
      </c>
    </row>
    <row r="685" spans="1:16" x14ac:dyDescent="0.25">
      <c r="A685" s="17" t="s">
        <v>50</v>
      </c>
      <c r="B685" s="17" t="s">
        <v>2537</v>
      </c>
      <c r="C685" s="17" t="s">
        <v>52</v>
      </c>
      <c r="D685" s="17" t="s">
        <v>2538</v>
      </c>
      <c r="E685" s="17" t="s">
        <v>2539</v>
      </c>
      <c r="F685" s="17" t="s">
        <v>2540</v>
      </c>
      <c r="G685" s="17" t="s">
        <v>64</v>
      </c>
      <c r="H685" s="17" t="s">
        <v>80</v>
      </c>
      <c r="I685" s="17" t="s">
        <v>67</v>
      </c>
      <c r="J685" s="17" t="s">
        <v>2541</v>
      </c>
      <c r="K685" s="17" t="s">
        <v>2542</v>
      </c>
      <c r="L685" s="29">
        <v>2441.1999999999998</v>
      </c>
      <c r="M685" s="27" t="s">
        <v>82</v>
      </c>
      <c r="N685" s="28">
        <v>45740</v>
      </c>
      <c r="O685" s="28">
        <v>45741</v>
      </c>
      <c r="P685" s="28">
        <v>45771</v>
      </c>
    </row>
    <row r="686" spans="1:16" x14ac:dyDescent="0.25">
      <c r="A686" s="17" t="s">
        <v>50</v>
      </c>
      <c r="B686" s="17" t="s">
        <v>2543</v>
      </c>
      <c r="C686" s="17" t="s">
        <v>52</v>
      </c>
      <c r="D686" s="17" t="s">
        <v>2544</v>
      </c>
      <c r="E686" s="17" t="s">
        <v>2539</v>
      </c>
      <c r="F686" s="17" t="s">
        <v>2540</v>
      </c>
      <c r="G686" s="17" t="s">
        <v>64</v>
      </c>
      <c r="H686" s="17" t="s">
        <v>80</v>
      </c>
      <c r="I686" s="17" t="s">
        <v>67</v>
      </c>
      <c r="J686" s="17" t="s">
        <v>2541</v>
      </c>
      <c r="K686" s="17" t="s">
        <v>2545</v>
      </c>
      <c r="L686" s="26">
        <v>652</v>
      </c>
      <c r="M686" s="27" t="s">
        <v>82</v>
      </c>
      <c r="N686" s="28">
        <v>45868</v>
      </c>
      <c r="O686" s="28">
        <v>45868</v>
      </c>
      <c r="P686" s="28">
        <v>45897</v>
      </c>
    </row>
    <row r="687" spans="1:16" x14ac:dyDescent="0.25">
      <c r="A687" s="17" t="s">
        <v>50</v>
      </c>
      <c r="B687" s="17" t="s">
        <v>2546</v>
      </c>
      <c r="C687" s="17" t="s">
        <v>2547</v>
      </c>
      <c r="D687" s="17" t="s">
        <v>52</v>
      </c>
      <c r="E687" s="17" t="s">
        <v>2548</v>
      </c>
      <c r="F687" s="17" t="s">
        <v>493</v>
      </c>
      <c r="G687" s="17" t="s">
        <v>715</v>
      </c>
      <c r="H687" s="17" t="s">
        <v>382</v>
      </c>
      <c r="I687" s="17" t="s">
        <v>134</v>
      </c>
      <c r="J687" s="17" t="s">
        <v>2549</v>
      </c>
      <c r="K687" s="17" t="s">
        <v>2550</v>
      </c>
      <c r="L687" s="29">
        <v>11505.6</v>
      </c>
      <c r="M687" s="27" t="s">
        <v>82</v>
      </c>
      <c r="N687" s="28">
        <v>45685</v>
      </c>
      <c r="O687" s="28">
        <v>45685</v>
      </c>
      <c r="P687" s="28">
        <v>45715</v>
      </c>
    </row>
    <row r="688" spans="1:16" x14ac:dyDescent="0.25">
      <c r="A688" s="17" t="s">
        <v>50</v>
      </c>
      <c r="B688" s="17" t="s">
        <v>2551</v>
      </c>
      <c r="C688" s="17" t="s">
        <v>2547</v>
      </c>
      <c r="D688" s="17" t="s">
        <v>52</v>
      </c>
      <c r="E688" s="17" t="s">
        <v>2548</v>
      </c>
      <c r="F688" s="17" t="s">
        <v>493</v>
      </c>
      <c r="G688" s="17" t="s">
        <v>715</v>
      </c>
      <c r="H688" s="17" t="s">
        <v>382</v>
      </c>
      <c r="I688" s="17" t="s">
        <v>134</v>
      </c>
      <c r="J688" s="17" t="s">
        <v>2549</v>
      </c>
      <c r="K688" s="17" t="s">
        <v>2552</v>
      </c>
      <c r="L688" s="29">
        <v>9943.32</v>
      </c>
      <c r="M688" s="27" t="s">
        <v>82</v>
      </c>
      <c r="N688" s="28">
        <v>45713</v>
      </c>
      <c r="O688" s="28">
        <v>45713</v>
      </c>
      <c r="P688" s="28">
        <v>45743</v>
      </c>
    </row>
    <row r="689" spans="1:16" x14ac:dyDescent="0.25">
      <c r="A689" s="17" t="s">
        <v>50</v>
      </c>
      <c r="B689" s="17" t="s">
        <v>2553</v>
      </c>
      <c r="C689" s="17" t="s">
        <v>2547</v>
      </c>
      <c r="D689" s="17" t="s">
        <v>52</v>
      </c>
      <c r="E689" s="17" t="s">
        <v>2548</v>
      </c>
      <c r="F689" s="17" t="s">
        <v>493</v>
      </c>
      <c r="G689" s="17" t="s">
        <v>715</v>
      </c>
      <c r="H689" s="17" t="s">
        <v>382</v>
      </c>
      <c r="I689" s="17" t="s">
        <v>134</v>
      </c>
      <c r="J689" s="17" t="s">
        <v>2549</v>
      </c>
      <c r="K689" s="17" t="s">
        <v>460</v>
      </c>
      <c r="L689" s="29">
        <v>9365.2199999999993</v>
      </c>
      <c r="M689" s="27" t="s">
        <v>82</v>
      </c>
      <c r="N689" s="28">
        <v>45740</v>
      </c>
      <c r="O689" s="28">
        <v>45741</v>
      </c>
      <c r="P689" s="28">
        <v>45770</v>
      </c>
    </row>
    <row r="690" spans="1:16" x14ac:dyDescent="0.25">
      <c r="A690" s="17" t="s">
        <v>50</v>
      </c>
      <c r="B690" s="17" t="s">
        <v>2554</v>
      </c>
      <c r="C690" s="17" t="s">
        <v>2547</v>
      </c>
      <c r="D690" s="17" t="s">
        <v>52</v>
      </c>
      <c r="E690" s="17" t="s">
        <v>2548</v>
      </c>
      <c r="F690" s="17" t="s">
        <v>493</v>
      </c>
      <c r="G690" s="17" t="s">
        <v>715</v>
      </c>
      <c r="H690" s="17" t="s">
        <v>382</v>
      </c>
      <c r="I690" s="17" t="s">
        <v>134</v>
      </c>
      <c r="J690" s="17" t="s">
        <v>2549</v>
      </c>
      <c r="K690" s="17" t="s">
        <v>2555</v>
      </c>
      <c r="L690" s="29">
        <v>11793.24</v>
      </c>
      <c r="M690" s="27" t="s">
        <v>82</v>
      </c>
      <c r="N690" s="28">
        <v>45771</v>
      </c>
      <c r="O690" s="28">
        <v>45771</v>
      </c>
      <c r="P690" s="28">
        <v>45804</v>
      </c>
    </row>
    <row r="691" spans="1:16" x14ac:dyDescent="0.25">
      <c r="A691" s="17" t="s">
        <v>50</v>
      </c>
      <c r="B691" s="17" t="s">
        <v>2556</v>
      </c>
      <c r="C691" s="17" t="s">
        <v>2547</v>
      </c>
      <c r="D691" s="17" t="s">
        <v>52</v>
      </c>
      <c r="E691" s="17" t="s">
        <v>2548</v>
      </c>
      <c r="F691" s="17" t="s">
        <v>493</v>
      </c>
      <c r="G691" s="17" t="s">
        <v>715</v>
      </c>
      <c r="H691" s="17" t="s">
        <v>382</v>
      </c>
      <c r="I691" s="17" t="s">
        <v>134</v>
      </c>
      <c r="J691" s="17" t="s">
        <v>2549</v>
      </c>
      <c r="K691" s="17" t="s">
        <v>2557</v>
      </c>
      <c r="L691" s="29">
        <v>11908.86</v>
      </c>
      <c r="M691" s="27" t="s">
        <v>82</v>
      </c>
      <c r="N691" s="28">
        <v>45803</v>
      </c>
      <c r="O691" s="28">
        <v>45803</v>
      </c>
      <c r="P691" s="28">
        <v>45834</v>
      </c>
    </row>
    <row r="692" spans="1:16" x14ac:dyDescent="0.25">
      <c r="A692" s="17" t="s">
        <v>50</v>
      </c>
      <c r="B692" s="17" t="s">
        <v>2558</v>
      </c>
      <c r="C692" s="17" t="s">
        <v>2547</v>
      </c>
      <c r="D692" s="17" t="s">
        <v>52</v>
      </c>
      <c r="E692" s="17" t="s">
        <v>2548</v>
      </c>
      <c r="F692" s="17" t="s">
        <v>493</v>
      </c>
      <c r="G692" s="17" t="s">
        <v>715</v>
      </c>
      <c r="H692" s="17" t="s">
        <v>382</v>
      </c>
      <c r="I692" s="17" t="s">
        <v>134</v>
      </c>
      <c r="J692" s="17" t="s">
        <v>2549</v>
      </c>
      <c r="K692" s="17" t="s">
        <v>2559</v>
      </c>
      <c r="L692" s="29">
        <v>9827.7000000000007</v>
      </c>
      <c r="M692" s="27" t="s">
        <v>82</v>
      </c>
      <c r="N692" s="28">
        <v>45832</v>
      </c>
      <c r="O692" s="28">
        <v>45832</v>
      </c>
      <c r="P692" s="28">
        <v>45847</v>
      </c>
    </row>
    <row r="693" spans="1:16" x14ac:dyDescent="0.25">
      <c r="A693" s="17" t="s">
        <v>50</v>
      </c>
      <c r="B693" s="17" t="s">
        <v>2560</v>
      </c>
      <c r="C693" s="17" t="s">
        <v>2547</v>
      </c>
      <c r="D693" s="17" t="s">
        <v>52</v>
      </c>
      <c r="E693" s="17" t="s">
        <v>2548</v>
      </c>
      <c r="F693" s="17" t="s">
        <v>493</v>
      </c>
      <c r="G693" s="17" t="s">
        <v>715</v>
      </c>
      <c r="H693" s="17" t="s">
        <v>382</v>
      </c>
      <c r="I693" s="17" t="s">
        <v>134</v>
      </c>
      <c r="J693" s="17" t="s">
        <v>2549</v>
      </c>
      <c r="K693" s="17" t="s">
        <v>2561</v>
      </c>
      <c r="L693" s="29">
        <v>9018.36</v>
      </c>
      <c r="M693" s="27" t="s">
        <v>82</v>
      </c>
      <c r="N693" s="28">
        <v>45852</v>
      </c>
      <c r="O693" s="28">
        <v>45870</v>
      </c>
      <c r="P693" s="28">
        <v>45908</v>
      </c>
    </row>
    <row r="694" spans="1:16" x14ac:dyDescent="0.25">
      <c r="A694" s="17" t="s">
        <v>50</v>
      </c>
      <c r="B694" s="17" t="s">
        <v>2562</v>
      </c>
      <c r="C694" s="17" t="s">
        <v>2563</v>
      </c>
      <c r="D694" s="17" t="s">
        <v>52</v>
      </c>
      <c r="E694" s="17" t="s">
        <v>2564</v>
      </c>
      <c r="F694" s="17" t="s">
        <v>2565</v>
      </c>
      <c r="G694" s="17" t="s">
        <v>2566</v>
      </c>
      <c r="H694" s="17" t="s">
        <v>284</v>
      </c>
      <c r="I694" s="17" t="s">
        <v>286</v>
      </c>
      <c r="J694" s="17" t="s">
        <v>2567</v>
      </c>
      <c r="K694" s="17" t="s">
        <v>153</v>
      </c>
      <c r="L694" s="26">
        <v>429.03</v>
      </c>
      <c r="M694" s="27" t="s">
        <v>82</v>
      </c>
      <c r="N694" s="28">
        <v>45667</v>
      </c>
      <c r="O694" s="28">
        <v>45667</v>
      </c>
      <c r="P694" s="28">
        <v>45695</v>
      </c>
    </row>
    <row r="695" spans="1:16" x14ac:dyDescent="0.25">
      <c r="A695" s="17" t="s">
        <v>50</v>
      </c>
      <c r="B695" s="17" t="s">
        <v>2568</v>
      </c>
      <c r="C695" s="17" t="s">
        <v>2569</v>
      </c>
      <c r="D695" s="17" t="s">
        <v>52</v>
      </c>
      <c r="E695" s="17" t="s">
        <v>2564</v>
      </c>
      <c r="F695" s="17" t="s">
        <v>2565</v>
      </c>
      <c r="G695" s="17" t="s">
        <v>2566</v>
      </c>
      <c r="H695" s="17" t="s">
        <v>284</v>
      </c>
      <c r="I695" s="17" t="s">
        <v>286</v>
      </c>
      <c r="J695" s="17" t="s">
        <v>2567</v>
      </c>
      <c r="K695" s="17" t="s">
        <v>156</v>
      </c>
      <c r="L695" s="29">
        <v>3224.88</v>
      </c>
      <c r="M695" s="27" t="s">
        <v>82</v>
      </c>
      <c r="N695" s="28">
        <v>45814</v>
      </c>
      <c r="O695" s="28">
        <v>45814</v>
      </c>
      <c r="P695" s="28">
        <v>45842</v>
      </c>
    </row>
    <row r="696" spans="1:16" x14ac:dyDescent="0.25">
      <c r="A696" s="17" t="s">
        <v>50</v>
      </c>
      <c r="B696" s="17" t="s">
        <v>2570</v>
      </c>
      <c r="C696" s="17" t="s">
        <v>2571</v>
      </c>
      <c r="D696" s="17" t="s">
        <v>52</v>
      </c>
      <c r="E696" s="17" t="s">
        <v>2572</v>
      </c>
      <c r="F696" s="17" t="s">
        <v>2573</v>
      </c>
      <c r="G696" s="17" t="s">
        <v>359</v>
      </c>
      <c r="H696" s="17" t="s">
        <v>2574</v>
      </c>
      <c r="I696" s="17" t="s">
        <v>92</v>
      </c>
      <c r="J696" s="17" t="s">
        <v>2575</v>
      </c>
      <c r="K696" s="17" t="s">
        <v>153</v>
      </c>
      <c r="L696" s="26">
        <v>751</v>
      </c>
      <c r="M696" s="27" t="s">
        <v>82</v>
      </c>
      <c r="N696" s="28">
        <v>45665</v>
      </c>
      <c r="O696" s="28">
        <v>45665</v>
      </c>
      <c r="P696" s="28">
        <v>45695</v>
      </c>
    </row>
    <row r="697" spans="1:16" x14ac:dyDescent="0.25">
      <c r="A697" s="17" t="s">
        <v>50</v>
      </c>
      <c r="B697" s="17" t="s">
        <v>2576</v>
      </c>
      <c r="C697" s="17" t="s">
        <v>2577</v>
      </c>
      <c r="D697" s="17" t="s">
        <v>52</v>
      </c>
      <c r="E697" s="17" t="s">
        <v>2572</v>
      </c>
      <c r="F697" s="17" t="s">
        <v>2573</v>
      </c>
      <c r="G697" s="17" t="s">
        <v>359</v>
      </c>
      <c r="H697" s="17" t="s">
        <v>2574</v>
      </c>
      <c r="I697" s="17" t="s">
        <v>92</v>
      </c>
      <c r="J697" s="17" t="s">
        <v>2575</v>
      </c>
      <c r="K697" s="17" t="s">
        <v>156</v>
      </c>
      <c r="L697" s="29">
        <v>4208.7</v>
      </c>
      <c r="M697" s="27" t="s">
        <v>82</v>
      </c>
      <c r="N697" s="28">
        <v>45817</v>
      </c>
      <c r="O697" s="28">
        <v>45817</v>
      </c>
      <c r="P697" s="28">
        <v>45842</v>
      </c>
    </row>
    <row r="698" spans="1:16" x14ac:dyDescent="0.25">
      <c r="A698" s="17" t="s">
        <v>50</v>
      </c>
      <c r="B698" s="17" t="s">
        <v>2578</v>
      </c>
      <c r="C698" s="17" t="s">
        <v>2579</v>
      </c>
      <c r="D698" s="17" t="s">
        <v>52</v>
      </c>
      <c r="E698" s="17" t="s">
        <v>2580</v>
      </c>
      <c r="F698" s="17" t="s">
        <v>2581</v>
      </c>
      <c r="G698" s="17" t="s">
        <v>2582</v>
      </c>
      <c r="H698" s="17" t="s">
        <v>284</v>
      </c>
      <c r="I698" s="17" t="s">
        <v>286</v>
      </c>
      <c r="J698" s="17" t="s">
        <v>2583</v>
      </c>
      <c r="K698" s="17" t="s">
        <v>153</v>
      </c>
      <c r="L698" s="26">
        <v>617.79999999999995</v>
      </c>
      <c r="M698" s="27" t="s">
        <v>82</v>
      </c>
      <c r="N698" s="28">
        <v>45671</v>
      </c>
      <c r="O698" s="28">
        <v>45671</v>
      </c>
      <c r="P698" s="28">
        <v>45701</v>
      </c>
    </row>
    <row r="699" spans="1:16" x14ac:dyDescent="0.25">
      <c r="A699" s="17" t="s">
        <v>50</v>
      </c>
      <c r="B699" s="17" t="s">
        <v>2584</v>
      </c>
      <c r="C699" s="17" t="s">
        <v>2585</v>
      </c>
      <c r="D699" s="17" t="s">
        <v>52</v>
      </c>
      <c r="E699" s="17" t="s">
        <v>2580</v>
      </c>
      <c r="F699" s="17" t="s">
        <v>2581</v>
      </c>
      <c r="G699" s="17" t="s">
        <v>2582</v>
      </c>
      <c r="H699" s="17" t="s">
        <v>284</v>
      </c>
      <c r="I699" s="17" t="s">
        <v>286</v>
      </c>
      <c r="J699" s="17" t="s">
        <v>2583</v>
      </c>
      <c r="K699" s="17" t="s">
        <v>156</v>
      </c>
      <c r="L699" s="29">
        <v>3314.9</v>
      </c>
      <c r="M699" s="27" t="s">
        <v>82</v>
      </c>
      <c r="N699" s="28">
        <v>45813</v>
      </c>
      <c r="O699" s="28">
        <v>45813</v>
      </c>
      <c r="P699" s="28">
        <v>45841</v>
      </c>
    </row>
    <row r="700" spans="1:16" x14ac:dyDescent="0.25">
      <c r="A700" s="17" t="s">
        <v>50</v>
      </c>
      <c r="B700" s="17" t="s">
        <v>2586</v>
      </c>
      <c r="C700" s="17" t="s">
        <v>2587</v>
      </c>
      <c r="D700" s="17" t="s">
        <v>52</v>
      </c>
      <c r="E700" s="17" t="s">
        <v>2588</v>
      </c>
      <c r="F700" s="17" t="s">
        <v>2589</v>
      </c>
      <c r="G700" s="17" t="s">
        <v>2590</v>
      </c>
      <c r="H700" s="17" t="s">
        <v>1441</v>
      </c>
      <c r="I700" s="17" t="s">
        <v>2592</v>
      </c>
      <c r="J700" s="17" t="s">
        <v>2595</v>
      </c>
      <c r="K700" s="17" t="s">
        <v>2596</v>
      </c>
      <c r="L700" s="29">
        <v>4350</v>
      </c>
      <c r="M700" s="27" t="s">
        <v>82</v>
      </c>
      <c r="N700" s="28">
        <v>45646</v>
      </c>
      <c r="O700" s="28">
        <v>45659</v>
      </c>
      <c r="P700" s="28">
        <v>45705</v>
      </c>
    </row>
    <row r="701" spans="1:16" x14ac:dyDescent="0.25">
      <c r="A701" s="17" t="s">
        <v>50</v>
      </c>
      <c r="B701" s="17" t="s">
        <v>2597</v>
      </c>
      <c r="C701" s="17" t="s">
        <v>2587</v>
      </c>
      <c r="D701" s="17" t="s">
        <v>52</v>
      </c>
      <c r="E701" s="17" t="s">
        <v>2588</v>
      </c>
      <c r="F701" s="17" t="s">
        <v>2589</v>
      </c>
      <c r="G701" s="17" t="s">
        <v>2590</v>
      </c>
      <c r="H701" s="17" t="s">
        <v>1441</v>
      </c>
      <c r="I701" s="17" t="s">
        <v>2592</v>
      </c>
      <c r="J701" s="17" t="s">
        <v>2595</v>
      </c>
      <c r="K701" s="17" t="s">
        <v>2596</v>
      </c>
      <c r="L701" s="29">
        <v>3089.99</v>
      </c>
      <c r="M701" s="27" t="s">
        <v>82</v>
      </c>
      <c r="N701" s="28">
        <v>45733</v>
      </c>
      <c r="O701" s="28">
        <v>45733</v>
      </c>
      <c r="P701" s="28">
        <v>45763</v>
      </c>
    </row>
    <row r="702" spans="1:16" x14ac:dyDescent="0.25">
      <c r="A702" s="17" t="s">
        <v>50</v>
      </c>
      <c r="B702" s="17" t="s">
        <v>2598</v>
      </c>
      <c r="C702" s="17" t="s">
        <v>2587</v>
      </c>
      <c r="D702" s="17" t="s">
        <v>52</v>
      </c>
      <c r="E702" s="17" t="s">
        <v>2588</v>
      </c>
      <c r="F702" s="17" t="s">
        <v>2589</v>
      </c>
      <c r="G702" s="17" t="s">
        <v>2590</v>
      </c>
      <c r="H702" s="17" t="s">
        <v>1441</v>
      </c>
      <c r="I702" s="17" t="s">
        <v>2592</v>
      </c>
      <c r="J702" s="17" t="s">
        <v>2595</v>
      </c>
      <c r="K702" s="17" t="s">
        <v>2599</v>
      </c>
      <c r="L702" s="29">
        <v>4350.01</v>
      </c>
      <c r="M702" s="27" t="s">
        <v>82</v>
      </c>
      <c r="N702" s="28">
        <v>45847</v>
      </c>
      <c r="O702" s="28">
        <v>45847</v>
      </c>
      <c r="P702" s="28">
        <v>45884</v>
      </c>
    </row>
    <row r="703" spans="1:16" x14ac:dyDescent="0.25">
      <c r="A703" s="17" t="s">
        <v>50</v>
      </c>
      <c r="B703" s="17" t="s">
        <v>2600</v>
      </c>
      <c r="C703" s="17" t="s">
        <v>2601</v>
      </c>
      <c r="D703" s="17" t="s">
        <v>52</v>
      </c>
      <c r="E703" s="17" t="s">
        <v>2602</v>
      </c>
      <c r="F703" s="17" t="s">
        <v>2603</v>
      </c>
      <c r="G703" s="17" t="s">
        <v>369</v>
      </c>
      <c r="H703" s="17" t="s">
        <v>2604</v>
      </c>
      <c r="I703" s="17" t="s">
        <v>221</v>
      </c>
      <c r="J703" s="17" t="s">
        <v>2605</v>
      </c>
      <c r="K703" s="17" t="s">
        <v>153</v>
      </c>
      <c r="L703" s="29">
        <v>3521.96</v>
      </c>
      <c r="M703" s="27" t="s">
        <v>82</v>
      </c>
      <c r="N703" s="28">
        <v>45678</v>
      </c>
      <c r="O703" s="28">
        <v>45678</v>
      </c>
      <c r="P703" s="28">
        <v>45708</v>
      </c>
    </row>
    <row r="704" spans="1:16" x14ac:dyDescent="0.25">
      <c r="A704" s="17" t="s">
        <v>50</v>
      </c>
      <c r="B704" s="17" t="s">
        <v>2606</v>
      </c>
      <c r="C704" s="17" t="s">
        <v>2607</v>
      </c>
      <c r="D704" s="17" t="s">
        <v>52</v>
      </c>
      <c r="E704" s="17" t="s">
        <v>2602</v>
      </c>
      <c r="F704" s="17" t="s">
        <v>2603</v>
      </c>
      <c r="G704" s="17" t="s">
        <v>369</v>
      </c>
      <c r="H704" s="17" t="s">
        <v>2604</v>
      </c>
      <c r="I704" s="17" t="s">
        <v>221</v>
      </c>
      <c r="J704" s="17" t="s">
        <v>2605</v>
      </c>
      <c r="K704" s="17" t="s">
        <v>156</v>
      </c>
      <c r="L704" s="29">
        <v>17897.16</v>
      </c>
      <c r="M704" s="27" t="s">
        <v>82</v>
      </c>
      <c r="N704" s="28">
        <v>45834</v>
      </c>
      <c r="O704" s="28">
        <v>45834</v>
      </c>
      <c r="P704" s="28">
        <v>45859</v>
      </c>
    </row>
    <row r="705" spans="1:16" x14ac:dyDescent="0.25">
      <c r="A705" s="17" t="s">
        <v>50</v>
      </c>
      <c r="B705" s="17" t="s">
        <v>2608</v>
      </c>
      <c r="C705" s="17" t="s">
        <v>52</v>
      </c>
      <c r="D705" s="17" t="s">
        <v>2609</v>
      </c>
      <c r="E705" s="17" t="s">
        <v>2610</v>
      </c>
      <c r="F705" s="17" t="s">
        <v>2611</v>
      </c>
      <c r="G705" s="17" t="s">
        <v>2612</v>
      </c>
      <c r="H705" s="17" t="s">
        <v>949</v>
      </c>
      <c r="I705" s="17" t="s">
        <v>951</v>
      </c>
      <c r="J705" s="17" t="s">
        <v>2613</v>
      </c>
      <c r="K705" s="17" t="s">
        <v>2616</v>
      </c>
      <c r="L705" s="29">
        <v>2952</v>
      </c>
      <c r="M705" s="27" t="s">
        <v>82</v>
      </c>
      <c r="N705" s="28">
        <v>45818</v>
      </c>
      <c r="O705" s="28">
        <v>45818</v>
      </c>
      <c r="P705" s="28">
        <v>45842</v>
      </c>
    </row>
    <row r="706" spans="1:16" x14ac:dyDescent="0.25">
      <c r="A706" s="17" t="s">
        <v>50</v>
      </c>
      <c r="B706" s="17" t="s">
        <v>2617</v>
      </c>
      <c r="C706" s="17" t="s">
        <v>52</v>
      </c>
      <c r="D706" s="17" t="s">
        <v>52</v>
      </c>
      <c r="E706" s="17" t="s">
        <v>2618</v>
      </c>
      <c r="F706" s="17" t="s">
        <v>2428</v>
      </c>
      <c r="G706" s="17" t="s">
        <v>631</v>
      </c>
      <c r="H706" s="17" t="s">
        <v>2619</v>
      </c>
      <c r="I706" s="17" t="s">
        <v>2621</v>
      </c>
      <c r="J706" s="17" t="s">
        <v>2623</v>
      </c>
      <c r="K706" s="17" t="s">
        <v>153</v>
      </c>
      <c r="L706" s="26">
        <v>-58.25</v>
      </c>
      <c r="M706" s="27" t="s">
        <v>82</v>
      </c>
      <c r="N706" s="28">
        <v>45677</v>
      </c>
      <c r="O706" s="28">
        <v>45677</v>
      </c>
      <c r="P706" s="28">
        <v>45786</v>
      </c>
    </row>
    <row r="707" spans="1:16" x14ac:dyDescent="0.25">
      <c r="A707" s="17" t="s">
        <v>50</v>
      </c>
      <c r="B707" s="17" t="s">
        <v>2624</v>
      </c>
      <c r="C707" s="17" t="s">
        <v>2625</v>
      </c>
      <c r="D707" s="17" t="s">
        <v>52</v>
      </c>
      <c r="E707" s="17" t="s">
        <v>2618</v>
      </c>
      <c r="F707" s="17" t="s">
        <v>2428</v>
      </c>
      <c r="G707" s="17" t="s">
        <v>631</v>
      </c>
      <c r="H707" s="17" t="s">
        <v>2619</v>
      </c>
      <c r="I707" s="17" t="s">
        <v>2621</v>
      </c>
      <c r="J707" s="17" t="s">
        <v>2623</v>
      </c>
      <c r="K707" s="17" t="s">
        <v>156</v>
      </c>
      <c r="L707" s="29">
        <v>1492.65</v>
      </c>
      <c r="M707" s="27" t="s">
        <v>82</v>
      </c>
      <c r="N707" s="28">
        <v>45814</v>
      </c>
      <c r="O707" s="28">
        <v>45814</v>
      </c>
      <c r="P707" s="28">
        <v>45842</v>
      </c>
    </row>
    <row r="708" spans="1:16" x14ac:dyDescent="0.25">
      <c r="A708" s="17" t="s">
        <v>50</v>
      </c>
      <c r="B708" s="17" t="s">
        <v>2626</v>
      </c>
      <c r="C708" s="17" t="s">
        <v>2627</v>
      </c>
      <c r="D708" s="17" t="s">
        <v>52</v>
      </c>
      <c r="E708" s="17" t="s">
        <v>2628</v>
      </c>
      <c r="F708" s="17" t="s">
        <v>52</v>
      </c>
      <c r="G708" s="17" t="s">
        <v>2629</v>
      </c>
      <c r="H708" s="17" t="s">
        <v>2630</v>
      </c>
      <c r="I708" s="17" t="s">
        <v>2632</v>
      </c>
      <c r="J708" s="17" t="s">
        <v>2635</v>
      </c>
      <c r="K708" s="17" t="s">
        <v>153</v>
      </c>
      <c r="L708" s="26">
        <v>811.97</v>
      </c>
      <c r="M708" s="27" t="s">
        <v>82</v>
      </c>
      <c r="N708" s="28">
        <v>45666</v>
      </c>
      <c r="O708" s="28">
        <v>45666</v>
      </c>
      <c r="P708" s="28">
        <v>45695</v>
      </c>
    </row>
    <row r="709" spans="1:16" x14ac:dyDescent="0.25">
      <c r="A709" s="17" t="s">
        <v>50</v>
      </c>
      <c r="B709" s="17" t="s">
        <v>2636</v>
      </c>
      <c r="C709" s="17" t="s">
        <v>2637</v>
      </c>
      <c r="D709" s="17" t="s">
        <v>2638</v>
      </c>
      <c r="E709" s="17" t="s">
        <v>2628</v>
      </c>
      <c r="F709" s="17" t="s">
        <v>52</v>
      </c>
      <c r="G709" s="17" t="s">
        <v>2629</v>
      </c>
      <c r="H709" s="17" t="s">
        <v>2630</v>
      </c>
      <c r="I709" s="17" t="s">
        <v>2632</v>
      </c>
      <c r="J709" s="17" t="s">
        <v>2635</v>
      </c>
      <c r="K709" s="17" t="s">
        <v>2639</v>
      </c>
      <c r="L709" s="26">
        <v>252.15</v>
      </c>
      <c r="M709" s="27" t="s">
        <v>82</v>
      </c>
      <c r="N709" s="28">
        <v>45692</v>
      </c>
      <c r="O709" s="28">
        <v>45694</v>
      </c>
      <c r="P709" s="28">
        <v>45719</v>
      </c>
    </row>
    <row r="710" spans="1:16" x14ac:dyDescent="0.25">
      <c r="A710" s="17" t="s">
        <v>50</v>
      </c>
      <c r="B710" s="17" t="s">
        <v>2640</v>
      </c>
      <c r="C710" s="17" t="s">
        <v>2637</v>
      </c>
      <c r="D710" s="17" t="s">
        <v>2641</v>
      </c>
      <c r="E710" s="17" t="s">
        <v>2628</v>
      </c>
      <c r="F710" s="17" t="s">
        <v>52</v>
      </c>
      <c r="G710" s="17" t="s">
        <v>2629</v>
      </c>
      <c r="H710" s="17" t="s">
        <v>2630</v>
      </c>
      <c r="I710" s="17" t="s">
        <v>2632</v>
      </c>
      <c r="J710" s="17" t="s">
        <v>2635</v>
      </c>
      <c r="K710" s="17" t="s">
        <v>2642</v>
      </c>
      <c r="L710" s="26">
        <v>252.15</v>
      </c>
      <c r="M710" s="27" t="s">
        <v>82</v>
      </c>
      <c r="N710" s="28">
        <v>45740</v>
      </c>
      <c r="O710" s="28">
        <v>45741</v>
      </c>
      <c r="P710" s="28">
        <v>45770</v>
      </c>
    </row>
    <row r="711" spans="1:16" x14ac:dyDescent="0.25">
      <c r="A711" s="17" t="s">
        <v>50</v>
      </c>
      <c r="B711" s="17" t="s">
        <v>2643</v>
      </c>
      <c r="C711" s="17" t="s">
        <v>2644</v>
      </c>
      <c r="D711" s="17" t="s">
        <v>52</v>
      </c>
      <c r="E711" s="17" t="s">
        <v>2628</v>
      </c>
      <c r="F711" s="17" t="s">
        <v>52</v>
      </c>
      <c r="G711" s="17" t="s">
        <v>2629</v>
      </c>
      <c r="H711" s="17" t="s">
        <v>2630</v>
      </c>
      <c r="I711" s="17" t="s">
        <v>2632</v>
      </c>
      <c r="J711" s="17" t="s">
        <v>2635</v>
      </c>
      <c r="K711" s="17" t="s">
        <v>156</v>
      </c>
      <c r="L711" s="29">
        <v>4238.3999999999996</v>
      </c>
      <c r="M711" s="27" t="s">
        <v>82</v>
      </c>
      <c r="N711" s="28">
        <v>45810</v>
      </c>
      <c r="O711" s="28">
        <v>45810</v>
      </c>
      <c r="P711" s="28">
        <v>45839</v>
      </c>
    </row>
    <row r="712" spans="1:16" x14ac:dyDescent="0.25">
      <c r="A712" s="17" t="s">
        <v>50</v>
      </c>
      <c r="B712" s="17" t="s">
        <v>2645</v>
      </c>
      <c r="C712" s="17" t="s">
        <v>2646</v>
      </c>
      <c r="D712" s="17" t="s">
        <v>52</v>
      </c>
      <c r="E712" s="17" t="s">
        <v>2647</v>
      </c>
      <c r="F712" s="17" t="s">
        <v>2648</v>
      </c>
      <c r="G712" s="17" t="s">
        <v>64</v>
      </c>
      <c r="H712" s="17" t="s">
        <v>2649</v>
      </c>
      <c r="I712" s="17" t="s">
        <v>2651</v>
      </c>
      <c r="J712" s="17" t="s">
        <v>2652</v>
      </c>
      <c r="K712" s="17" t="s">
        <v>153</v>
      </c>
      <c r="L712" s="26">
        <v>572.87</v>
      </c>
      <c r="M712" s="27" t="s">
        <v>82</v>
      </c>
      <c r="N712" s="28">
        <v>45672</v>
      </c>
      <c r="O712" s="28">
        <v>45672</v>
      </c>
      <c r="P712" s="28">
        <v>45698</v>
      </c>
    </row>
    <row r="713" spans="1:16" x14ac:dyDescent="0.25">
      <c r="A713" s="17" t="s">
        <v>50</v>
      </c>
      <c r="B713" s="17" t="s">
        <v>2653</v>
      </c>
      <c r="C713" s="17" t="s">
        <v>2654</v>
      </c>
      <c r="D713" s="17" t="s">
        <v>52</v>
      </c>
      <c r="E713" s="17" t="s">
        <v>2647</v>
      </c>
      <c r="F713" s="17" t="s">
        <v>2648</v>
      </c>
      <c r="G713" s="17" t="s">
        <v>64</v>
      </c>
      <c r="H713" s="17" t="s">
        <v>2649</v>
      </c>
      <c r="I713" s="17" t="s">
        <v>2651</v>
      </c>
      <c r="J713" s="17" t="s">
        <v>2652</v>
      </c>
      <c r="K713" s="17" t="s">
        <v>156</v>
      </c>
      <c r="L713" s="29">
        <v>3006.08</v>
      </c>
      <c r="M713" s="27" t="s">
        <v>82</v>
      </c>
      <c r="N713" s="28">
        <v>45818</v>
      </c>
      <c r="O713" s="28">
        <v>45818</v>
      </c>
      <c r="P713" s="28">
        <v>45842</v>
      </c>
    </row>
    <row r="714" spans="1:16" x14ac:dyDescent="0.25">
      <c r="A714" s="17" t="s">
        <v>50</v>
      </c>
      <c r="B714" s="17" t="s">
        <v>2655</v>
      </c>
      <c r="C714" s="17" t="s">
        <v>2656</v>
      </c>
      <c r="D714" s="17" t="s">
        <v>52</v>
      </c>
      <c r="E714" s="17" t="s">
        <v>2657</v>
      </c>
      <c r="F714" s="17" t="s">
        <v>714</v>
      </c>
      <c r="G714" s="17" t="s">
        <v>79</v>
      </c>
      <c r="H714" s="17" t="s">
        <v>674</v>
      </c>
      <c r="I714" s="17" t="s">
        <v>221</v>
      </c>
      <c r="J714" s="17" t="s">
        <v>2658</v>
      </c>
      <c r="K714" s="17" t="s">
        <v>2659</v>
      </c>
      <c r="L714" s="29">
        <v>2460</v>
      </c>
      <c r="M714" s="27" t="s">
        <v>82</v>
      </c>
      <c r="N714" s="28">
        <v>45693</v>
      </c>
      <c r="O714" s="28">
        <v>45694</v>
      </c>
      <c r="P714" s="28">
        <v>45747</v>
      </c>
    </row>
    <row r="715" spans="1:16" x14ac:dyDescent="0.25">
      <c r="A715" s="17" t="s">
        <v>50</v>
      </c>
      <c r="B715" s="17" t="s">
        <v>2660</v>
      </c>
      <c r="C715" s="17" t="s">
        <v>2656</v>
      </c>
      <c r="D715" s="17" t="s">
        <v>52</v>
      </c>
      <c r="E715" s="17" t="s">
        <v>2657</v>
      </c>
      <c r="F715" s="17" t="s">
        <v>714</v>
      </c>
      <c r="G715" s="17" t="s">
        <v>79</v>
      </c>
      <c r="H715" s="17" t="s">
        <v>674</v>
      </c>
      <c r="I715" s="17" t="s">
        <v>221</v>
      </c>
      <c r="J715" s="17" t="s">
        <v>2658</v>
      </c>
      <c r="K715" s="17" t="s">
        <v>2661</v>
      </c>
      <c r="L715" s="29">
        <v>2460</v>
      </c>
      <c r="M715" s="27" t="s">
        <v>82</v>
      </c>
      <c r="N715" s="28">
        <v>45721</v>
      </c>
      <c r="O715" s="28">
        <v>45721</v>
      </c>
      <c r="P715" s="28">
        <v>45747</v>
      </c>
    </row>
    <row r="716" spans="1:16" x14ac:dyDescent="0.25">
      <c r="A716" s="17" t="s">
        <v>50</v>
      </c>
      <c r="B716" s="17" t="s">
        <v>2662</v>
      </c>
      <c r="C716" s="17" t="s">
        <v>2656</v>
      </c>
      <c r="D716" s="17" t="s">
        <v>52</v>
      </c>
      <c r="E716" s="17" t="s">
        <v>2657</v>
      </c>
      <c r="F716" s="17" t="s">
        <v>714</v>
      </c>
      <c r="G716" s="17" t="s">
        <v>79</v>
      </c>
      <c r="H716" s="17" t="s">
        <v>674</v>
      </c>
      <c r="I716" s="17" t="s">
        <v>221</v>
      </c>
      <c r="J716" s="17" t="s">
        <v>2658</v>
      </c>
      <c r="K716" s="17" t="s">
        <v>2663</v>
      </c>
      <c r="L716" s="29">
        <v>2460</v>
      </c>
      <c r="M716" s="27" t="s">
        <v>82</v>
      </c>
      <c r="N716" s="28">
        <v>45750</v>
      </c>
      <c r="O716" s="28">
        <v>45754</v>
      </c>
      <c r="P716" s="28">
        <v>45779</v>
      </c>
    </row>
    <row r="717" spans="1:16" x14ac:dyDescent="0.25">
      <c r="A717" s="17" t="s">
        <v>50</v>
      </c>
      <c r="B717" s="17" t="s">
        <v>2664</v>
      </c>
      <c r="C717" s="17" t="s">
        <v>2656</v>
      </c>
      <c r="D717" s="17" t="s">
        <v>52</v>
      </c>
      <c r="E717" s="17" t="s">
        <v>2657</v>
      </c>
      <c r="F717" s="17" t="s">
        <v>714</v>
      </c>
      <c r="G717" s="17" t="s">
        <v>79</v>
      </c>
      <c r="H717" s="17" t="s">
        <v>674</v>
      </c>
      <c r="I717" s="17" t="s">
        <v>221</v>
      </c>
      <c r="J717" s="17" t="s">
        <v>2658</v>
      </c>
      <c r="K717" s="17" t="s">
        <v>2665</v>
      </c>
      <c r="L717" s="29">
        <v>2460</v>
      </c>
      <c r="M717" s="27" t="s">
        <v>82</v>
      </c>
      <c r="N717" s="28">
        <v>45783</v>
      </c>
      <c r="O717" s="28">
        <v>45783</v>
      </c>
      <c r="P717" s="28">
        <v>45807</v>
      </c>
    </row>
    <row r="718" spans="1:16" x14ac:dyDescent="0.25">
      <c r="A718" s="17" t="s">
        <v>50</v>
      </c>
      <c r="B718" s="17" t="s">
        <v>2666</v>
      </c>
      <c r="C718" s="17" t="s">
        <v>2656</v>
      </c>
      <c r="D718" s="17" t="s">
        <v>52</v>
      </c>
      <c r="E718" s="17" t="s">
        <v>2657</v>
      </c>
      <c r="F718" s="17" t="s">
        <v>714</v>
      </c>
      <c r="G718" s="17" t="s">
        <v>79</v>
      </c>
      <c r="H718" s="17" t="s">
        <v>674</v>
      </c>
      <c r="I718" s="17" t="s">
        <v>221</v>
      </c>
      <c r="J718" s="17" t="s">
        <v>2658</v>
      </c>
      <c r="K718" s="17" t="s">
        <v>2667</v>
      </c>
      <c r="L718" s="29">
        <v>2460</v>
      </c>
      <c r="M718" s="27" t="s">
        <v>82</v>
      </c>
      <c r="N718" s="28">
        <v>45812</v>
      </c>
      <c r="O718" s="28">
        <v>45812</v>
      </c>
      <c r="P718" s="28">
        <v>45846</v>
      </c>
    </row>
    <row r="719" spans="1:16" x14ac:dyDescent="0.25">
      <c r="A719" s="17" t="s">
        <v>50</v>
      </c>
      <c r="B719" s="17" t="s">
        <v>2668</v>
      </c>
      <c r="C719" s="17" t="s">
        <v>2656</v>
      </c>
      <c r="D719" s="17" t="s">
        <v>52</v>
      </c>
      <c r="E719" s="17" t="s">
        <v>2657</v>
      </c>
      <c r="F719" s="17" t="s">
        <v>714</v>
      </c>
      <c r="G719" s="17" t="s">
        <v>79</v>
      </c>
      <c r="H719" s="17" t="s">
        <v>674</v>
      </c>
      <c r="I719" s="17" t="s">
        <v>221</v>
      </c>
      <c r="J719" s="17" t="s">
        <v>2658</v>
      </c>
      <c r="K719" s="17" t="s">
        <v>2669</v>
      </c>
      <c r="L719" s="29">
        <v>2460</v>
      </c>
      <c r="M719" s="27" t="s">
        <v>82</v>
      </c>
      <c r="N719" s="28">
        <v>45841</v>
      </c>
      <c r="O719" s="28">
        <v>45841</v>
      </c>
      <c r="P719" s="28">
        <v>45867</v>
      </c>
    </row>
    <row r="720" spans="1:16" x14ac:dyDescent="0.25">
      <c r="A720" s="17" t="s">
        <v>50</v>
      </c>
      <c r="B720" s="17" t="s">
        <v>2670</v>
      </c>
      <c r="C720" s="17" t="s">
        <v>2656</v>
      </c>
      <c r="D720" s="17" t="s">
        <v>52</v>
      </c>
      <c r="E720" s="17" t="s">
        <v>2657</v>
      </c>
      <c r="F720" s="17" t="s">
        <v>714</v>
      </c>
      <c r="G720" s="17" t="s">
        <v>79</v>
      </c>
      <c r="H720" s="17" t="s">
        <v>674</v>
      </c>
      <c r="I720" s="17" t="s">
        <v>221</v>
      </c>
      <c r="J720" s="17" t="s">
        <v>2658</v>
      </c>
      <c r="K720" s="17" t="s">
        <v>2671</v>
      </c>
      <c r="L720" s="29">
        <v>2460</v>
      </c>
      <c r="M720" s="27" t="s">
        <v>82</v>
      </c>
      <c r="N720" s="28">
        <v>45874</v>
      </c>
      <c r="O720" s="28">
        <v>45874</v>
      </c>
      <c r="P720" s="28">
        <v>45897</v>
      </c>
    </row>
    <row r="721" spans="1:16" x14ac:dyDescent="0.25">
      <c r="A721" s="17" t="s">
        <v>50</v>
      </c>
      <c r="B721" s="17" t="s">
        <v>2672</v>
      </c>
      <c r="C721" s="17" t="s">
        <v>2673</v>
      </c>
      <c r="D721" s="17" t="s">
        <v>52</v>
      </c>
      <c r="E721" s="17" t="s">
        <v>2674</v>
      </c>
      <c r="F721" s="17" t="s">
        <v>56</v>
      </c>
      <c r="G721" s="17" t="s">
        <v>2675</v>
      </c>
      <c r="H721" s="17" t="s">
        <v>2676</v>
      </c>
      <c r="I721" s="17" t="s">
        <v>221</v>
      </c>
      <c r="J721" s="17" t="s">
        <v>2677</v>
      </c>
      <c r="K721" s="17" t="s">
        <v>153</v>
      </c>
      <c r="L721" s="26">
        <v>900.23</v>
      </c>
      <c r="M721" s="27" t="s">
        <v>82</v>
      </c>
      <c r="N721" s="28">
        <v>45671</v>
      </c>
      <c r="O721" s="28">
        <v>45671</v>
      </c>
      <c r="P721" s="28">
        <v>45701</v>
      </c>
    </row>
    <row r="722" spans="1:16" x14ac:dyDescent="0.25">
      <c r="A722" s="17" t="s">
        <v>50</v>
      </c>
      <c r="B722" s="17" t="s">
        <v>2678</v>
      </c>
      <c r="C722" s="17" t="s">
        <v>2679</v>
      </c>
      <c r="D722" s="17" t="s">
        <v>52</v>
      </c>
      <c r="E722" s="17" t="s">
        <v>2674</v>
      </c>
      <c r="F722" s="17" t="s">
        <v>56</v>
      </c>
      <c r="G722" s="17" t="s">
        <v>2675</v>
      </c>
      <c r="H722" s="17" t="s">
        <v>2676</v>
      </c>
      <c r="I722" s="17" t="s">
        <v>221</v>
      </c>
      <c r="J722" s="17" t="s">
        <v>2677</v>
      </c>
      <c r="K722" s="17" t="s">
        <v>156</v>
      </c>
      <c r="L722" s="29">
        <v>4601.12</v>
      </c>
      <c r="M722" s="27" t="s">
        <v>82</v>
      </c>
      <c r="N722" s="28">
        <v>45819</v>
      </c>
      <c r="O722" s="28">
        <v>45819</v>
      </c>
      <c r="P722" s="28">
        <v>45845</v>
      </c>
    </row>
    <row r="723" spans="1:16" x14ac:dyDescent="0.25">
      <c r="A723" s="17" t="s">
        <v>50</v>
      </c>
      <c r="B723" s="17" t="s">
        <v>2680</v>
      </c>
      <c r="C723" s="17" t="s">
        <v>2681</v>
      </c>
      <c r="D723" s="17" t="s">
        <v>52</v>
      </c>
      <c r="E723" s="17" t="s">
        <v>2682</v>
      </c>
      <c r="F723" s="17" t="s">
        <v>2683</v>
      </c>
      <c r="G723" s="17" t="s">
        <v>1165</v>
      </c>
      <c r="H723" s="17" t="s">
        <v>2684</v>
      </c>
      <c r="I723" s="17" t="s">
        <v>221</v>
      </c>
      <c r="J723" s="17" t="s">
        <v>2685</v>
      </c>
      <c r="K723" s="17" t="s">
        <v>2686</v>
      </c>
      <c r="L723" s="26">
        <v>110.08</v>
      </c>
      <c r="M723" s="27" t="s">
        <v>82</v>
      </c>
      <c r="N723" s="28">
        <v>45679</v>
      </c>
      <c r="O723" s="28">
        <v>45691</v>
      </c>
      <c r="P723" s="28">
        <v>45721</v>
      </c>
    </row>
    <row r="724" spans="1:16" x14ac:dyDescent="0.25">
      <c r="A724" s="17" t="s">
        <v>50</v>
      </c>
      <c r="B724" s="17" t="s">
        <v>2687</v>
      </c>
      <c r="C724" s="17" t="s">
        <v>2681</v>
      </c>
      <c r="D724" s="17" t="s">
        <v>52</v>
      </c>
      <c r="E724" s="17" t="s">
        <v>2682</v>
      </c>
      <c r="F724" s="17" t="s">
        <v>2683</v>
      </c>
      <c r="G724" s="17" t="s">
        <v>1165</v>
      </c>
      <c r="H724" s="17" t="s">
        <v>2684</v>
      </c>
      <c r="I724" s="17" t="s">
        <v>221</v>
      </c>
      <c r="J724" s="17" t="s">
        <v>2685</v>
      </c>
      <c r="K724" s="17" t="s">
        <v>2688</v>
      </c>
      <c r="L724" s="26">
        <v>38.4</v>
      </c>
      <c r="M724" s="27" t="s">
        <v>82</v>
      </c>
      <c r="N724" s="28">
        <v>45699</v>
      </c>
      <c r="O724" s="28">
        <v>45699</v>
      </c>
      <c r="P724" s="28">
        <v>45721</v>
      </c>
    </row>
    <row r="725" spans="1:16" x14ac:dyDescent="0.25">
      <c r="A725" s="17" t="s">
        <v>50</v>
      </c>
      <c r="B725" s="17" t="s">
        <v>2689</v>
      </c>
      <c r="C725" s="17" t="s">
        <v>2690</v>
      </c>
      <c r="D725" s="17" t="s">
        <v>52</v>
      </c>
      <c r="E725" s="17" t="s">
        <v>2691</v>
      </c>
      <c r="F725" s="17" t="s">
        <v>617</v>
      </c>
      <c r="G725" s="17" t="s">
        <v>618</v>
      </c>
      <c r="H725" s="17" t="s">
        <v>619</v>
      </c>
      <c r="I725" s="17" t="s">
        <v>621</v>
      </c>
      <c r="J725" s="17" t="s">
        <v>2692</v>
      </c>
      <c r="K725" s="17" t="s">
        <v>153</v>
      </c>
      <c r="L725" s="26">
        <v>917.88</v>
      </c>
      <c r="M725" s="27" t="s">
        <v>82</v>
      </c>
      <c r="N725" s="28">
        <v>45674</v>
      </c>
      <c r="O725" s="28">
        <v>45674</v>
      </c>
      <c r="P725" s="28">
        <v>45713</v>
      </c>
    </row>
    <row r="726" spans="1:16" x14ac:dyDescent="0.25">
      <c r="A726" s="17" t="s">
        <v>50</v>
      </c>
      <c r="B726" s="17" t="s">
        <v>2693</v>
      </c>
      <c r="C726" s="17" t="s">
        <v>2694</v>
      </c>
      <c r="D726" s="17" t="s">
        <v>52</v>
      </c>
      <c r="E726" s="17" t="s">
        <v>2695</v>
      </c>
      <c r="F726" s="17" t="s">
        <v>2696</v>
      </c>
      <c r="G726" s="17" t="s">
        <v>1165</v>
      </c>
      <c r="H726" s="17" t="s">
        <v>132</v>
      </c>
      <c r="I726" s="17" t="s">
        <v>221</v>
      </c>
      <c r="J726" s="17" t="s">
        <v>2697</v>
      </c>
      <c r="K726" s="17" t="s">
        <v>2698</v>
      </c>
      <c r="L726" s="26">
        <v>147.6</v>
      </c>
      <c r="M726" s="27" t="s">
        <v>82</v>
      </c>
      <c r="N726" s="28">
        <v>45673</v>
      </c>
      <c r="O726" s="28">
        <v>45673</v>
      </c>
      <c r="P726" s="28">
        <v>45702</v>
      </c>
    </row>
    <row r="727" spans="1:16" x14ac:dyDescent="0.25">
      <c r="A727" s="17" t="s">
        <v>50</v>
      </c>
      <c r="B727" s="17" t="s">
        <v>2699</v>
      </c>
      <c r="C727" s="17" t="s">
        <v>52</v>
      </c>
      <c r="D727" s="17" t="s">
        <v>52</v>
      </c>
      <c r="E727" s="17" t="s">
        <v>2700</v>
      </c>
      <c r="F727" s="17" t="s">
        <v>2448</v>
      </c>
      <c r="G727" s="17" t="s">
        <v>2449</v>
      </c>
      <c r="H727" s="17" t="s">
        <v>2450</v>
      </c>
      <c r="I727" s="17" t="s">
        <v>221</v>
      </c>
      <c r="J727" s="17" t="s">
        <v>2701</v>
      </c>
      <c r="K727" s="17" t="s">
        <v>2702</v>
      </c>
      <c r="L727" s="26">
        <v>216</v>
      </c>
      <c r="M727" s="27" t="s">
        <v>82</v>
      </c>
      <c r="N727" s="28">
        <v>45729</v>
      </c>
      <c r="O727" s="28">
        <v>45729</v>
      </c>
      <c r="P727" s="28">
        <v>45743</v>
      </c>
    </row>
    <row r="728" spans="1:16" x14ac:dyDescent="0.25">
      <c r="A728" s="17" t="s">
        <v>50</v>
      </c>
      <c r="B728" s="17" t="s">
        <v>2703</v>
      </c>
      <c r="C728" s="17" t="s">
        <v>52</v>
      </c>
      <c r="D728" s="17" t="s">
        <v>52</v>
      </c>
      <c r="E728" s="17" t="s">
        <v>2700</v>
      </c>
      <c r="F728" s="17" t="s">
        <v>2448</v>
      </c>
      <c r="G728" s="17" t="s">
        <v>2449</v>
      </c>
      <c r="H728" s="17" t="s">
        <v>2450</v>
      </c>
      <c r="I728" s="17" t="s">
        <v>221</v>
      </c>
      <c r="J728" s="17" t="s">
        <v>2701</v>
      </c>
      <c r="K728" s="17" t="s">
        <v>1233</v>
      </c>
      <c r="L728" s="26">
        <v>108</v>
      </c>
      <c r="M728" s="27" t="s">
        <v>82</v>
      </c>
      <c r="N728" s="28">
        <v>45736</v>
      </c>
      <c r="O728" s="28">
        <v>45736</v>
      </c>
      <c r="P728" s="28">
        <v>45748</v>
      </c>
    </row>
    <row r="729" spans="1:16" x14ac:dyDescent="0.25">
      <c r="A729" s="17" t="s">
        <v>50</v>
      </c>
      <c r="B729" s="17" t="s">
        <v>2704</v>
      </c>
      <c r="C729" s="17" t="s">
        <v>52</v>
      </c>
      <c r="D729" s="17" t="s">
        <v>52</v>
      </c>
      <c r="E729" s="17" t="s">
        <v>2700</v>
      </c>
      <c r="F729" s="17" t="s">
        <v>2448</v>
      </c>
      <c r="G729" s="17" t="s">
        <v>2449</v>
      </c>
      <c r="H729" s="17" t="s">
        <v>2450</v>
      </c>
      <c r="I729" s="17" t="s">
        <v>221</v>
      </c>
      <c r="J729" s="17" t="s">
        <v>2701</v>
      </c>
      <c r="K729" s="17" t="s">
        <v>2705</v>
      </c>
      <c r="L729" s="26">
        <v>98</v>
      </c>
      <c r="M729" s="27" t="s">
        <v>82</v>
      </c>
      <c r="N729" s="28">
        <v>45792</v>
      </c>
      <c r="O729" s="28">
        <v>45792</v>
      </c>
      <c r="P729" s="28">
        <v>45804</v>
      </c>
    </row>
    <row r="730" spans="1:16" x14ac:dyDescent="0.25">
      <c r="A730" s="17" t="s">
        <v>50</v>
      </c>
      <c r="B730" s="17" t="s">
        <v>2706</v>
      </c>
      <c r="C730" s="17" t="s">
        <v>52</v>
      </c>
      <c r="D730" s="17" t="s">
        <v>52</v>
      </c>
      <c r="E730" s="17" t="s">
        <v>2700</v>
      </c>
      <c r="F730" s="17" t="s">
        <v>2448</v>
      </c>
      <c r="G730" s="17" t="s">
        <v>2449</v>
      </c>
      <c r="H730" s="17" t="s">
        <v>2450</v>
      </c>
      <c r="I730" s="17" t="s">
        <v>221</v>
      </c>
      <c r="J730" s="17" t="s">
        <v>2701</v>
      </c>
      <c r="K730" s="17" t="s">
        <v>2707</v>
      </c>
      <c r="L730" s="26">
        <v>108</v>
      </c>
      <c r="M730" s="27" t="s">
        <v>82</v>
      </c>
      <c r="N730" s="28">
        <v>45799</v>
      </c>
      <c r="O730" s="28">
        <v>45799</v>
      </c>
      <c r="P730" s="28">
        <v>45814</v>
      </c>
    </row>
    <row r="731" spans="1:16" x14ac:dyDescent="0.25">
      <c r="A731" s="17" t="s">
        <v>50</v>
      </c>
      <c r="B731" s="17" t="s">
        <v>2708</v>
      </c>
      <c r="C731" s="17" t="s">
        <v>2709</v>
      </c>
      <c r="D731" s="17" t="s">
        <v>52</v>
      </c>
      <c r="E731" s="17" t="s">
        <v>2710</v>
      </c>
      <c r="F731" s="17" t="s">
        <v>2711</v>
      </c>
      <c r="G731" s="17" t="s">
        <v>271</v>
      </c>
      <c r="H731" s="17" t="s">
        <v>734</v>
      </c>
      <c r="I731" s="17" t="s">
        <v>736</v>
      </c>
      <c r="J731" s="17" t="s">
        <v>2712</v>
      </c>
      <c r="K731" s="17" t="s">
        <v>2713</v>
      </c>
      <c r="L731" s="26">
        <v>730.95</v>
      </c>
      <c r="M731" s="27" t="s">
        <v>82</v>
      </c>
      <c r="N731" s="28">
        <v>45680</v>
      </c>
      <c r="O731" s="28">
        <v>45691</v>
      </c>
      <c r="P731" s="28">
        <v>45729</v>
      </c>
    </row>
    <row r="732" spans="1:16" x14ac:dyDescent="0.25">
      <c r="A732" s="17" t="s">
        <v>50</v>
      </c>
      <c r="B732" s="17" t="s">
        <v>2714</v>
      </c>
      <c r="C732" s="17" t="s">
        <v>2709</v>
      </c>
      <c r="D732" s="17" t="s">
        <v>52</v>
      </c>
      <c r="E732" s="17" t="s">
        <v>2710</v>
      </c>
      <c r="F732" s="17" t="s">
        <v>2711</v>
      </c>
      <c r="G732" s="17" t="s">
        <v>271</v>
      </c>
      <c r="H732" s="17" t="s">
        <v>734</v>
      </c>
      <c r="I732" s="17" t="s">
        <v>736</v>
      </c>
      <c r="J732" s="17" t="s">
        <v>2712</v>
      </c>
      <c r="K732" s="17" t="s">
        <v>2715</v>
      </c>
      <c r="L732" s="26">
        <v>730.95</v>
      </c>
      <c r="M732" s="27" t="s">
        <v>82</v>
      </c>
      <c r="N732" s="28">
        <v>45756</v>
      </c>
      <c r="O732" s="28">
        <v>45756</v>
      </c>
      <c r="P732" s="28">
        <v>45786</v>
      </c>
    </row>
    <row r="733" spans="1:16" x14ac:dyDescent="0.25">
      <c r="A733" s="17" t="s">
        <v>50</v>
      </c>
      <c r="B733" s="17" t="s">
        <v>2716</v>
      </c>
      <c r="C733" s="17" t="s">
        <v>52</v>
      </c>
      <c r="D733" s="17" t="s">
        <v>2717</v>
      </c>
      <c r="E733" s="17" t="s">
        <v>2710</v>
      </c>
      <c r="F733" s="17" t="s">
        <v>2711</v>
      </c>
      <c r="G733" s="17" t="s">
        <v>271</v>
      </c>
      <c r="H733" s="17" t="s">
        <v>734</v>
      </c>
      <c r="I733" s="17" t="s">
        <v>736</v>
      </c>
      <c r="J733" s="17" t="s">
        <v>2712</v>
      </c>
      <c r="K733" s="17" t="s">
        <v>2718</v>
      </c>
      <c r="L733" s="26">
        <v>602.70000000000005</v>
      </c>
      <c r="M733" s="27" t="s">
        <v>82</v>
      </c>
      <c r="N733" s="28">
        <v>45803</v>
      </c>
      <c r="O733" s="28">
        <v>45803</v>
      </c>
      <c r="P733" s="28">
        <v>45828</v>
      </c>
    </row>
    <row r="734" spans="1:16" x14ac:dyDescent="0.25">
      <c r="A734" s="17" t="s">
        <v>50</v>
      </c>
      <c r="B734" s="17" t="s">
        <v>2719</v>
      </c>
      <c r="C734" s="17" t="s">
        <v>2709</v>
      </c>
      <c r="D734" s="17" t="s">
        <v>52</v>
      </c>
      <c r="E734" s="17" t="s">
        <v>2710</v>
      </c>
      <c r="F734" s="17" t="s">
        <v>2711</v>
      </c>
      <c r="G734" s="17" t="s">
        <v>271</v>
      </c>
      <c r="H734" s="17" t="s">
        <v>734</v>
      </c>
      <c r="I734" s="17" t="s">
        <v>736</v>
      </c>
      <c r="J734" s="17" t="s">
        <v>2712</v>
      </c>
      <c r="K734" s="17" t="s">
        <v>2720</v>
      </c>
      <c r="L734" s="26">
        <v>730.95</v>
      </c>
      <c r="M734" s="27" t="s">
        <v>82</v>
      </c>
      <c r="N734" s="28">
        <v>45842</v>
      </c>
      <c r="O734" s="28">
        <v>45842</v>
      </c>
      <c r="P734" s="28">
        <v>45870</v>
      </c>
    </row>
    <row r="735" spans="1:16" x14ac:dyDescent="0.25">
      <c r="A735" s="17" t="s">
        <v>50</v>
      </c>
      <c r="B735" s="17" t="s">
        <v>2721</v>
      </c>
      <c r="C735" s="17" t="s">
        <v>2722</v>
      </c>
      <c r="D735" s="17" t="s">
        <v>52</v>
      </c>
      <c r="E735" s="17" t="s">
        <v>2723</v>
      </c>
      <c r="F735" s="17" t="s">
        <v>2724</v>
      </c>
      <c r="G735" s="17" t="s">
        <v>948</v>
      </c>
      <c r="H735" s="17" t="s">
        <v>213</v>
      </c>
      <c r="I735" s="17" t="s">
        <v>134</v>
      </c>
      <c r="J735" s="17" t="s">
        <v>2725</v>
      </c>
      <c r="K735" s="17" t="s">
        <v>2726</v>
      </c>
      <c r="L735" s="29">
        <v>13714.5</v>
      </c>
      <c r="M735" s="27" t="s">
        <v>82</v>
      </c>
      <c r="N735" s="28">
        <v>45841</v>
      </c>
      <c r="O735" s="28">
        <v>45841</v>
      </c>
      <c r="P735" s="28">
        <v>45867</v>
      </c>
    </row>
    <row r="736" spans="1:16" x14ac:dyDescent="0.25">
      <c r="A736" s="17" t="s">
        <v>50</v>
      </c>
      <c r="B736" s="17" t="s">
        <v>2727</v>
      </c>
      <c r="C736" s="17" t="s">
        <v>2722</v>
      </c>
      <c r="D736" s="17" t="s">
        <v>52</v>
      </c>
      <c r="E736" s="17" t="s">
        <v>2723</v>
      </c>
      <c r="F736" s="17" t="s">
        <v>2724</v>
      </c>
      <c r="G736" s="17" t="s">
        <v>948</v>
      </c>
      <c r="H736" s="17" t="s">
        <v>213</v>
      </c>
      <c r="I736" s="17" t="s">
        <v>134</v>
      </c>
      <c r="J736" s="17" t="s">
        <v>2725</v>
      </c>
      <c r="K736" s="17" t="s">
        <v>2728</v>
      </c>
      <c r="L736" s="29">
        <v>13714.5</v>
      </c>
      <c r="M736" s="27" t="s">
        <v>82</v>
      </c>
      <c r="N736" s="28">
        <v>45881</v>
      </c>
      <c r="O736" s="28">
        <v>45882</v>
      </c>
      <c r="P736" s="28">
        <v>45904</v>
      </c>
    </row>
    <row r="737" spans="1:16" x14ac:dyDescent="0.25">
      <c r="A737" s="17" t="s">
        <v>50</v>
      </c>
      <c r="B737" s="17" t="s">
        <v>2729</v>
      </c>
      <c r="C737" s="17" t="s">
        <v>2722</v>
      </c>
      <c r="D737" s="17" t="s">
        <v>52</v>
      </c>
      <c r="E737" s="17" t="s">
        <v>2723</v>
      </c>
      <c r="F737" s="17" t="s">
        <v>2730</v>
      </c>
      <c r="G737" s="17" t="s">
        <v>948</v>
      </c>
      <c r="H737" s="17" t="s">
        <v>213</v>
      </c>
      <c r="I737" s="17" t="s">
        <v>134</v>
      </c>
      <c r="J737" s="17" t="s">
        <v>2725</v>
      </c>
      <c r="K737" s="17" t="s">
        <v>2731</v>
      </c>
      <c r="L737" s="29">
        <v>13380</v>
      </c>
      <c r="M737" s="27" t="s">
        <v>82</v>
      </c>
      <c r="N737" s="28">
        <v>45673</v>
      </c>
      <c r="O737" s="28">
        <v>45673</v>
      </c>
      <c r="P737" s="28">
        <v>45700</v>
      </c>
    </row>
    <row r="738" spans="1:16" x14ac:dyDescent="0.25">
      <c r="A738" s="17" t="s">
        <v>50</v>
      </c>
      <c r="B738" s="17" t="s">
        <v>2732</v>
      </c>
      <c r="C738" s="17" t="s">
        <v>2722</v>
      </c>
      <c r="D738" s="17" t="s">
        <v>52</v>
      </c>
      <c r="E738" s="17" t="s">
        <v>2723</v>
      </c>
      <c r="F738" s="17" t="s">
        <v>2730</v>
      </c>
      <c r="G738" s="17" t="s">
        <v>948</v>
      </c>
      <c r="H738" s="17" t="s">
        <v>213</v>
      </c>
      <c r="I738" s="17" t="s">
        <v>134</v>
      </c>
      <c r="J738" s="17" t="s">
        <v>2725</v>
      </c>
      <c r="K738" s="17" t="s">
        <v>2733</v>
      </c>
      <c r="L738" s="29">
        <v>13714.5</v>
      </c>
      <c r="M738" s="27" t="s">
        <v>82</v>
      </c>
      <c r="N738" s="28">
        <v>45694</v>
      </c>
      <c r="O738" s="28">
        <v>45698</v>
      </c>
      <c r="P738" s="28">
        <v>45719</v>
      </c>
    </row>
    <row r="739" spans="1:16" x14ac:dyDescent="0.25">
      <c r="A739" s="17" t="s">
        <v>50</v>
      </c>
      <c r="B739" s="17" t="s">
        <v>2734</v>
      </c>
      <c r="C739" s="17" t="s">
        <v>52</v>
      </c>
      <c r="D739" s="17" t="s">
        <v>2735</v>
      </c>
      <c r="E739" s="17" t="s">
        <v>2723</v>
      </c>
      <c r="F739" s="17" t="s">
        <v>2730</v>
      </c>
      <c r="G739" s="17" t="s">
        <v>948</v>
      </c>
      <c r="H739" s="17" t="s">
        <v>213</v>
      </c>
      <c r="I739" s="17" t="s">
        <v>134</v>
      </c>
      <c r="J739" s="17" t="s">
        <v>2725</v>
      </c>
      <c r="K739" s="17" t="s">
        <v>2736</v>
      </c>
      <c r="L739" s="29">
        <v>46740</v>
      </c>
      <c r="M739" s="27" t="s">
        <v>82</v>
      </c>
      <c r="N739" s="28">
        <v>45722</v>
      </c>
      <c r="O739" s="28">
        <v>45723</v>
      </c>
      <c r="P739" s="28">
        <v>45750</v>
      </c>
    </row>
    <row r="740" spans="1:16" x14ac:dyDescent="0.25">
      <c r="A740" s="17" t="s">
        <v>50</v>
      </c>
      <c r="B740" s="17" t="s">
        <v>2737</v>
      </c>
      <c r="C740" s="17" t="s">
        <v>52</v>
      </c>
      <c r="D740" s="17" t="s">
        <v>2738</v>
      </c>
      <c r="E740" s="17" t="s">
        <v>2723</v>
      </c>
      <c r="F740" s="17" t="s">
        <v>2730</v>
      </c>
      <c r="G740" s="17" t="s">
        <v>948</v>
      </c>
      <c r="H740" s="17" t="s">
        <v>213</v>
      </c>
      <c r="I740" s="17" t="s">
        <v>134</v>
      </c>
      <c r="J740" s="17" t="s">
        <v>2725</v>
      </c>
      <c r="K740" s="17" t="s">
        <v>2739</v>
      </c>
      <c r="L740" s="29">
        <v>122385</v>
      </c>
      <c r="M740" s="27" t="s">
        <v>82</v>
      </c>
      <c r="N740" s="28">
        <v>45729</v>
      </c>
      <c r="O740" s="28">
        <v>45733</v>
      </c>
      <c r="P740" s="28">
        <v>45758</v>
      </c>
    </row>
    <row r="741" spans="1:16" x14ac:dyDescent="0.25">
      <c r="A741" s="17" t="s">
        <v>50</v>
      </c>
      <c r="B741" s="17" t="s">
        <v>2740</v>
      </c>
      <c r="C741" s="17" t="s">
        <v>52</v>
      </c>
      <c r="D741" s="17" t="s">
        <v>2741</v>
      </c>
      <c r="E741" s="17" t="s">
        <v>2723</v>
      </c>
      <c r="F741" s="17" t="s">
        <v>2730</v>
      </c>
      <c r="G741" s="17" t="s">
        <v>948</v>
      </c>
      <c r="H741" s="17" t="s">
        <v>213</v>
      </c>
      <c r="I741" s="17" t="s">
        <v>134</v>
      </c>
      <c r="J741" s="17" t="s">
        <v>2725</v>
      </c>
      <c r="K741" s="17" t="s">
        <v>2742</v>
      </c>
      <c r="L741" s="29">
        <v>118695</v>
      </c>
      <c r="M741" s="27" t="s">
        <v>82</v>
      </c>
      <c r="N741" s="28">
        <v>45729</v>
      </c>
      <c r="O741" s="28">
        <v>45733</v>
      </c>
      <c r="P741" s="28">
        <v>45758</v>
      </c>
    </row>
    <row r="742" spans="1:16" x14ac:dyDescent="0.25">
      <c r="A742" s="17" t="s">
        <v>50</v>
      </c>
      <c r="B742" s="17" t="s">
        <v>2743</v>
      </c>
      <c r="C742" s="17" t="s">
        <v>2722</v>
      </c>
      <c r="D742" s="17" t="s">
        <v>52</v>
      </c>
      <c r="E742" s="17" t="s">
        <v>2723</v>
      </c>
      <c r="F742" s="17" t="s">
        <v>2730</v>
      </c>
      <c r="G742" s="17" t="s">
        <v>948</v>
      </c>
      <c r="H742" s="17" t="s">
        <v>213</v>
      </c>
      <c r="I742" s="17" t="s">
        <v>134</v>
      </c>
      <c r="J742" s="17" t="s">
        <v>2725</v>
      </c>
      <c r="K742" s="17" t="s">
        <v>2744</v>
      </c>
      <c r="L742" s="29">
        <v>13714.5</v>
      </c>
      <c r="M742" s="27" t="s">
        <v>82</v>
      </c>
      <c r="N742" s="28">
        <v>45729</v>
      </c>
      <c r="O742" s="28">
        <v>45733</v>
      </c>
      <c r="P742" s="28">
        <v>45757</v>
      </c>
    </row>
    <row r="743" spans="1:16" x14ac:dyDescent="0.25">
      <c r="A743" s="17" t="s">
        <v>50</v>
      </c>
      <c r="B743" s="17" t="s">
        <v>2745</v>
      </c>
      <c r="C743" s="17" t="s">
        <v>2722</v>
      </c>
      <c r="D743" s="17" t="s">
        <v>52</v>
      </c>
      <c r="E743" s="17" t="s">
        <v>2723</v>
      </c>
      <c r="F743" s="17" t="s">
        <v>2730</v>
      </c>
      <c r="G743" s="17" t="s">
        <v>948</v>
      </c>
      <c r="H743" s="17" t="s">
        <v>213</v>
      </c>
      <c r="I743" s="17" t="s">
        <v>134</v>
      </c>
      <c r="J743" s="17" t="s">
        <v>2725</v>
      </c>
      <c r="K743" s="17" t="s">
        <v>2746</v>
      </c>
      <c r="L743" s="29">
        <v>13714.5</v>
      </c>
      <c r="M743" s="27" t="s">
        <v>82</v>
      </c>
      <c r="N743" s="28">
        <v>45751</v>
      </c>
      <c r="O743" s="28">
        <v>45754</v>
      </c>
      <c r="P743" s="28">
        <v>45779</v>
      </c>
    </row>
    <row r="744" spans="1:16" x14ac:dyDescent="0.25">
      <c r="A744" s="17" t="s">
        <v>50</v>
      </c>
      <c r="B744" s="17" t="s">
        <v>2747</v>
      </c>
      <c r="C744" s="17" t="s">
        <v>2748</v>
      </c>
      <c r="D744" s="17" t="s">
        <v>52</v>
      </c>
      <c r="E744" s="17" t="s">
        <v>2723</v>
      </c>
      <c r="F744" s="17" t="s">
        <v>2730</v>
      </c>
      <c r="G744" s="17" t="s">
        <v>948</v>
      </c>
      <c r="H744" s="17" t="s">
        <v>213</v>
      </c>
      <c r="I744" s="17" t="s">
        <v>134</v>
      </c>
      <c r="J744" s="17" t="s">
        <v>2725</v>
      </c>
      <c r="K744" s="17" t="s">
        <v>2749</v>
      </c>
      <c r="L744" s="29">
        <v>158485.5</v>
      </c>
      <c r="M744" s="27" t="s">
        <v>82</v>
      </c>
      <c r="N744" s="28">
        <v>45751</v>
      </c>
      <c r="O744" s="28">
        <v>45754</v>
      </c>
      <c r="P744" s="28">
        <v>45779</v>
      </c>
    </row>
    <row r="745" spans="1:16" x14ac:dyDescent="0.25">
      <c r="A745" s="17" t="s">
        <v>50</v>
      </c>
      <c r="B745" s="17" t="s">
        <v>2750</v>
      </c>
      <c r="C745" s="17" t="s">
        <v>2722</v>
      </c>
      <c r="D745" s="17" t="s">
        <v>52</v>
      </c>
      <c r="E745" s="17" t="s">
        <v>2723</v>
      </c>
      <c r="F745" s="17" t="s">
        <v>2730</v>
      </c>
      <c r="G745" s="17" t="s">
        <v>948</v>
      </c>
      <c r="H745" s="17" t="s">
        <v>213</v>
      </c>
      <c r="I745" s="17" t="s">
        <v>134</v>
      </c>
      <c r="J745" s="17" t="s">
        <v>2725</v>
      </c>
      <c r="K745" s="17" t="s">
        <v>2751</v>
      </c>
      <c r="L745" s="29">
        <v>13714.5</v>
      </c>
      <c r="M745" s="27" t="s">
        <v>82</v>
      </c>
      <c r="N745" s="28">
        <v>45786</v>
      </c>
      <c r="O745" s="28">
        <v>45786</v>
      </c>
      <c r="P745" s="28">
        <v>45812</v>
      </c>
    </row>
    <row r="746" spans="1:16" x14ac:dyDescent="0.25">
      <c r="A746" s="17" t="s">
        <v>50</v>
      </c>
      <c r="B746" s="17" t="s">
        <v>2752</v>
      </c>
      <c r="C746" s="17" t="s">
        <v>2722</v>
      </c>
      <c r="D746" s="17" t="s">
        <v>52</v>
      </c>
      <c r="E746" s="17" t="s">
        <v>2723</v>
      </c>
      <c r="F746" s="17" t="s">
        <v>2730</v>
      </c>
      <c r="G746" s="17" t="s">
        <v>948</v>
      </c>
      <c r="H746" s="17" t="s">
        <v>213</v>
      </c>
      <c r="I746" s="17" t="s">
        <v>134</v>
      </c>
      <c r="J746" s="17" t="s">
        <v>2725</v>
      </c>
      <c r="K746" s="17" t="s">
        <v>2753</v>
      </c>
      <c r="L746" s="29">
        <v>13714.5</v>
      </c>
      <c r="M746" s="27" t="s">
        <v>82</v>
      </c>
      <c r="N746" s="28">
        <v>45812</v>
      </c>
      <c r="O746" s="28">
        <v>45812</v>
      </c>
      <c r="P746" s="28">
        <v>45838</v>
      </c>
    </row>
    <row r="747" spans="1:16" x14ac:dyDescent="0.25">
      <c r="A747" s="17" t="s">
        <v>50</v>
      </c>
      <c r="B747" s="17" t="s">
        <v>2754</v>
      </c>
      <c r="C747" s="17" t="s">
        <v>2755</v>
      </c>
      <c r="D747" s="17" t="s">
        <v>52</v>
      </c>
      <c r="E747" s="17" t="s">
        <v>2756</v>
      </c>
      <c r="F747" s="17" t="s">
        <v>2757</v>
      </c>
      <c r="G747" s="17" t="s">
        <v>2758</v>
      </c>
      <c r="H747" s="17" t="s">
        <v>2759</v>
      </c>
      <c r="I747" s="17" t="s">
        <v>2757</v>
      </c>
      <c r="J747" s="17" t="s">
        <v>2761</v>
      </c>
      <c r="K747" s="17" t="s">
        <v>153</v>
      </c>
      <c r="L747" s="26">
        <v>775.06</v>
      </c>
      <c r="M747" s="27" t="s">
        <v>82</v>
      </c>
      <c r="N747" s="28">
        <v>45665</v>
      </c>
      <c r="O747" s="28">
        <v>45665</v>
      </c>
      <c r="P747" s="28">
        <v>45695</v>
      </c>
    </row>
    <row r="748" spans="1:16" x14ac:dyDescent="0.25">
      <c r="A748" s="17" t="s">
        <v>50</v>
      </c>
      <c r="B748" s="17" t="s">
        <v>2762</v>
      </c>
      <c r="C748" s="17" t="s">
        <v>2763</v>
      </c>
      <c r="D748" s="17" t="s">
        <v>52</v>
      </c>
      <c r="E748" s="17" t="s">
        <v>2756</v>
      </c>
      <c r="F748" s="17" t="s">
        <v>2757</v>
      </c>
      <c r="G748" s="17" t="s">
        <v>2758</v>
      </c>
      <c r="H748" s="17" t="s">
        <v>2759</v>
      </c>
      <c r="I748" s="17" t="s">
        <v>2757</v>
      </c>
      <c r="J748" s="17" t="s">
        <v>2761</v>
      </c>
      <c r="K748" s="17" t="s">
        <v>156</v>
      </c>
      <c r="L748" s="29">
        <v>3457.44</v>
      </c>
      <c r="M748" s="27" t="s">
        <v>82</v>
      </c>
      <c r="N748" s="28">
        <v>45814</v>
      </c>
      <c r="O748" s="28">
        <v>45814</v>
      </c>
      <c r="P748" s="28">
        <v>45841</v>
      </c>
    </row>
    <row r="749" spans="1:16" x14ac:dyDescent="0.25">
      <c r="A749" s="17" t="s">
        <v>50</v>
      </c>
      <c r="B749" s="17" t="s">
        <v>2764</v>
      </c>
      <c r="C749" s="17" t="s">
        <v>2765</v>
      </c>
      <c r="D749" s="17" t="s">
        <v>52</v>
      </c>
      <c r="E749" s="17" t="s">
        <v>2766</v>
      </c>
      <c r="F749" s="17" t="s">
        <v>403</v>
      </c>
      <c r="G749" s="17" t="s">
        <v>404</v>
      </c>
      <c r="H749" s="17" t="s">
        <v>132</v>
      </c>
      <c r="I749" s="17" t="s">
        <v>134</v>
      </c>
      <c r="J749" s="17" t="s">
        <v>2767</v>
      </c>
      <c r="K749" s="17" t="s">
        <v>2768</v>
      </c>
      <c r="L749" s="29">
        <v>3815</v>
      </c>
      <c r="M749" s="27" t="s">
        <v>82</v>
      </c>
      <c r="N749" s="28">
        <v>45667</v>
      </c>
      <c r="O749" s="28">
        <v>45691</v>
      </c>
      <c r="P749" s="28">
        <v>45721</v>
      </c>
    </row>
    <row r="750" spans="1:16" x14ac:dyDescent="0.25">
      <c r="A750" s="17" t="s">
        <v>50</v>
      </c>
      <c r="B750" s="17" t="s">
        <v>2769</v>
      </c>
      <c r="C750" s="17" t="s">
        <v>2765</v>
      </c>
      <c r="D750" s="17" t="s">
        <v>52</v>
      </c>
      <c r="E750" s="17" t="s">
        <v>2766</v>
      </c>
      <c r="F750" s="17" t="s">
        <v>403</v>
      </c>
      <c r="G750" s="17" t="s">
        <v>404</v>
      </c>
      <c r="H750" s="17" t="s">
        <v>132</v>
      </c>
      <c r="I750" s="17" t="s">
        <v>134</v>
      </c>
      <c r="J750" s="17" t="s">
        <v>2767</v>
      </c>
      <c r="K750" s="17" t="s">
        <v>2770</v>
      </c>
      <c r="L750" s="29">
        <v>3940</v>
      </c>
      <c r="M750" s="27" t="s">
        <v>82</v>
      </c>
      <c r="N750" s="28">
        <v>45695</v>
      </c>
      <c r="O750" s="28">
        <v>45695</v>
      </c>
      <c r="P750" s="28">
        <v>45720</v>
      </c>
    </row>
    <row r="751" spans="1:16" x14ac:dyDescent="0.25">
      <c r="A751" s="17" t="s">
        <v>50</v>
      </c>
      <c r="B751" s="17" t="s">
        <v>2771</v>
      </c>
      <c r="C751" s="17" t="s">
        <v>2765</v>
      </c>
      <c r="D751" s="17" t="s">
        <v>52</v>
      </c>
      <c r="E751" s="17" t="s">
        <v>2766</v>
      </c>
      <c r="F751" s="17" t="s">
        <v>403</v>
      </c>
      <c r="G751" s="17" t="s">
        <v>404</v>
      </c>
      <c r="H751" s="17" t="s">
        <v>132</v>
      </c>
      <c r="I751" s="17" t="s">
        <v>134</v>
      </c>
      <c r="J751" s="17" t="s">
        <v>2767</v>
      </c>
      <c r="K751" s="17" t="s">
        <v>2772</v>
      </c>
      <c r="L751" s="29">
        <v>3685</v>
      </c>
      <c r="M751" s="27" t="s">
        <v>82</v>
      </c>
      <c r="N751" s="28">
        <v>45730</v>
      </c>
      <c r="O751" s="28">
        <v>45730</v>
      </c>
      <c r="P751" s="28">
        <v>45758</v>
      </c>
    </row>
    <row r="752" spans="1:16" x14ac:dyDescent="0.25">
      <c r="A752" s="17" t="s">
        <v>50</v>
      </c>
      <c r="B752" s="17" t="s">
        <v>2773</v>
      </c>
      <c r="C752" s="17" t="s">
        <v>2765</v>
      </c>
      <c r="D752" s="17" t="s">
        <v>52</v>
      </c>
      <c r="E752" s="17" t="s">
        <v>2766</v>
      </c>
      <c r="F752" s="17" t="s">
        <v>403</v>
      </c>
      <c r="G752" s="17" t="s">
        <v>404</v>
      </c>
      <c r="H752" s="17" t="s">
        <v>132</v>
      </c>
      <c r="I752" s="17" t="s">
        <v>134</v>
      </c>
      <c r="J752" s="17" t="s">
        <v>2767</v>
      </c>
      <c r="K752" s="17" t="s">
        <v>2774</v>
      </c>
      <c r="L752" s="29">
        <v>3600</v>
      </c>
      <c r="M752" s="27" t="s">
        <v>82</v>
      </c>
      <c r="N752" s="28">
        <v>45755</v>
      </c>
      <c r="O752" s="28">
        <v>45755</v>
      </c>
      <c r="P752" s="28">
        <v>45779</v>
      </c>
    </row>
    <row r="753" spans="1:16" x14ac:dyDescent="0.25">
      <c r="A753" s="17" t="s">
        <v>50</v>
      </c>
      <c r="B753" s="17" t="s">
        <v>2775</v>
      </c>
      <c r="C753" s="17" t="s">
        <v>2765</v>
      </c>
      <c r="D753" s="17" t="s">
        <v>52</v>
      </c>
      <c r="E753" s="17" t="s">
        <v>2766</v>
      </c>
      <c r="F753" s="17" t="s">
        <v>403</v>
      </c>
      <c r="G753" s="17" t="s">
        <v>404</v>
      </c>
      <c r="H753" s="17" t="s">
        <v>132</v>
      </c>
      <c r="I753" s="17" t="s">
        <v>134</v>
      </c>
      <c r="J753" s="17" t="s">
        <v>2767</v>
      </c>
      <c r="K753" s="17" t="s">
        <v>2776</v>
      </c>
      <c r="L753" s="29">
        <v>3350</v>
      </c>
      <c r="M753" s="27" t="s">
        <v>82</v>
      </c>
      <c r="N753" s="28">
        <v>45789</v>
      </c>
      <c r="O753" s="28">
        <v>45789</v>
      </c>
      <c r="P753" s="28">
        <v>45819</v>
      </c>
    </row>
    <row r="754" spans="1:16" x14ac:dyDescent="0.25">
      <c r="A754" s="17" t="s">
        <v>50</v>
      </c>
      <c r="B754" s="17" t="s">
        <v>2777</v>
      </c>
      <c r="C754" s="17" t="s">
        <v>2765</v>
      </c>
      <c r="D754" s="17" t="s">
        <v>52</v>
      </c>
      <c r="E754" s="17" t="s">
        <v>2766</v>
      </c>
      <c r="F754" s="17" t="s">
        <v>403</v>
      </c>
      <c r="G754" s="17" t="s">
        <v>404</v>
      </c>
      <c r="H754" s="17" t="s">
        <v>132</v>
      </c>
      <c r="I754" s="17" t="s">
        <v>134</v>
      </c>
      <c r="J754" s="17" t="s">
        <v>2767</v>
      </c>
      <c r="K754" s="17" t="s">
        <v>2778</v>
      </c>
      <c r="L754" s="29">
        <v>3345</v>
      </c>
      <c r="M754" s="27" t="s">
        <v>82</v>
      </c>
      <c r="N754" s="28">
        <v>45814</v>
      </c>
      <c r="O754" s="28">
        <v>45814</v>
      </c>
      <c r="P754" s="28">
        <v>45839</v>
      </c>
    </row>
    <row r="755" spans="1:16" x14ac:dyDescent="0.25">
      <c r="A755" s="17" t="s">
        <v>50</v>
      </c>
      <c r="B755" s="17" t="s">
        <v>2779</v>
      </c>
      <c r="C755" s="17" t="s">
        <v>2765</v>
      </c>
      <c r="D755" s="17" t="s">
        <v>52</v>
      </c>
      <c r="E755" s="17" t="s">
        <v>2766</v>
      </c>
      <c r="F755" s="17" t="s">
        <v>403</v>
      </c>
      <c r="G755" s="17" t="s">
        <v>404</v>
      </c>
      <c r="H755" s="17" t="s">
        <v>132</v>
      </c>
      <c r="I755" s="17" t="s">
        <v>134</v>
      </c>
      <c r="J755" s="17" t="s">
        <v>2767</v>
      </c>
      <c r="K755" s="17" t="s">
        <v>2780</v>
      </c>
      <c r="L755" s="29">
        <v>3270</v>
      </c>
      <c r="M755" s="27" t="s">
        <v>82</v>
      </c>
      <c r="N755" s="28">
        <v>45845</v>
      </c>
      <c r="O755" s="28">
        <v>45845</v>
      </c>
      <c r="P755" s="28">
        <v>45870</v>
      </c>
    </row>
    <row r="756" spans="1:16" x14ac:dyDescent="0.25">
      <c r="A756" s="17" t="s">
        <v>50</v>
      </c>
      <c r="B756" s="17" t="s">
        <v>2781</v>
      </c>
      <c r="C756" s="17" t="s">
        <v>2765</v>
      </c>
      <c r="D756" s="17" t="s">
        <v>52</v>
      </c>
      <c r="E756" s="17" t="s">
        <v>2766</v>
      </c>
      <c r="F756" s="17" t="s">
        <v>403</v>
      </c>
      <c r="G756" s="17" t="s">
        <v>404</v>
      </c>
      <c r="H756" s="17" t="s">
        <v>132</v>
      </c>
      <c r="I756" s="17" t="s">
        <v>134</v>
      </c>
      <c r="J756" s="17" t="s">
        <v>2767</v>
      </c>
      <c r="K756" s="17" t="s">
        <v>2782</v>
      </c>
      <c r="L756" s="29">
        <v>3395</v>
      </c>
      <c r="M756" s="27" t="s">
        <v>82</v>
      </c>
      <c r="N756" s="28">
        <v>45876</v>
      </c>
      <c r="O756" s="28">
        <v>45876</v>
      </c>
      <c r="P756" s="28">
        <v>45903</v>
      </c>
    </row>
    <row r="757" spans="1:16" x14ac:dyDescent="0.25">
      <c r="A757" s="17" t="s">
        <v>50</v>
      </c>
      <c r="B757" s="17" t="s">
        <v>2783</v>
      </c>
      <c r="C757" s="17" t="s">
        <v>2784</v>
      </c>
      <c r="D757" s="17" t="s">
        <v>52</v>
      </c>
      <c r="E757" s="17" t="s">
        <v>2785</v>
      </c>
      <c r="F757" s="17" t="s">
        <v>2786</v>
      </c>
      <c r="G757" s="17" t="s">
        <v>2787</v>
      </c>
      <c r="H757" s="17" t="s">
        <v>423</v>
      </c>
      <c r="I757" s="17" t="s">
        <v>221</v>
      </c>
      <c r="J757" s="17" t="s">
        <v>2788</v>
      </c>
      <c r="K757" s="17" t="s">
        <v>153</v>
      </c>
      <c r="L757" s="26">
        <v>811.97</v>
      </c>
      <c r="M757" s="27" t="s">
        <v>82</v>
      </c>
      <c r="N757" s="28">
        <v>45671</v>
      </c>
      <c r="O757" s="28">
        <v>45671</v>
      </c>
      <c r="P757" s="28">
        <v>45698</v>
      </c>
    </row>
    <row r="758" spans="1:16" x14ac:dyDescent="0.25">
      <c r="A758" s="17" t="s">
        <v>50</v>
      </c>
      <c r="B758" s="17" t="s">
        <v>2789</v>
      </c>
      <c r="C758" s="17" t="s">
        <v>2790</v>
      </c>
      <c r="D758" s="17" t="s">
        <v>52</v>
      </c>
      <c r="E758" s="17" t="s">
        <v>2785</v>
      </c>
      <c r="F758" s="17" t="s">
        <v>2786</v>
      </c>
      <c r="G758" s="17" t="s">
        <v>2787</v>
      </c>
      <c r="H758" s="17" t="s">
        <v>423</v>
      </c>
      <c r="I758" s="17" t="s">
        <v>221</v>
      </c>
      <c r="J758" s="17" t="s">
        <v>2788</v>
      </c>
      <c r="K758" s="17" t="s">
        <v>156</v>
      </c>
      <c r="L758" s="29">
        <v>4238.3999999999996</v>
      </c>
      <c r="M758" s="27" t="s">
        <v>82</v>
      </c>
      <c r="N758" s="28">
        <v>45821</v>
      </c>
      <c r="O758" s="28">
        <v>45821</v>
      </c>
      <c r="P758" s="28">
        <v>45848</v>
      </c>
    </row>
    <row r="759" spans="1:16" x14ac:dyDescent="0.25">
      <c r="A759" s="17" t="s">
        <v>50</v>
      </c>
      <c r="B759" s="17" t="s">
        <v>2791</v>
      </c>
      <c r="C759" s="17" t="s">
        <v>52</v>
      </c>
      <c r="D759" s="17" t="s">
        <v>2792</v>
      </c>
      <c r="E759" s="17" t="s">
        <v>2793</v>
      </c>
      <c r="F759" s="17" t="s">
        <v>2794</v>
      </c>
      <c r="G759" s="17" t="s">
        <v>2248</v>
      </c>
      <c r="H759" s="17" t="s">
        <v>2795</v>
      </c>
      <c r="I759" s="17" t="s">
        <v>2797</v>
      </c>
      <c r="J759" s="17" t="s">
        <v>2798</v>
      </c>
      <c r="K759" s="17" t="s">
        <v>2799</v>
      </c>
      <c r="L759" s="29">
        <v>2350</v>
      </c>
      <c r="M759" s="27" t="s">
        <v>82</v>
      </c>
      <c r="N759" s="28">
        <v>45755</v>
      </c>
      <c r="O759" s="28">
        <v>45755</v>
      </c>
      <c r="P759" s="28">
        <v>45777</v>
      </c>
    </row>
    <row r="760" spans="1:16" x14ac:dyDescent="0.25">
      <c r="A760" s="17" t="s">
        <v>50</v>
      </c>
      <c r="B760" s="17" t="s">
        <v>2800</v>
      </c>
      <c r="C760" s="17" t="s">
        <v>2801</v>
      </c>
      <c r="D760" s="17" t="s">
        <v>52</v>
      </c>
      <c r="E760" s="17" t="s">
        <v>2802</v>
      </c>
      <c r="F760" s="17" t="s">
        <v>2803</v>
      </c>
      <c r="G760" s="17" t="s">
        <v>2804</v>
      </c>
      <c r="H760" s="17" t="s">
        <v>132</v>
      </c>
      <c r="I760" s="17" t="s">
        <v>134</v>
      </c>
      <c r="J760" s="17" t="s">
        <v>2805</v>
      </c>
      <c r="K760" s="17" t="s">
        <v>153</v>
      </c>
      <c r="L760" s="26">
        <v>865.72</v>
      </c>
      <c r="M760" s="27" t="s">
        <v>82</v>
      </c>
      <c r="N760" s="28">
        <v>45670</v>
      </c>
      <c r="O760" s="28">
        <v>45670</v>
      </c>
      <c r="P760" s="28">
        <v>45700</v>
      </c>
    </row>
    <row r="761" spans="1:16" x14ac:dyDescent="0.25">
      <c r="A761" s="17" t="s">
        <v>50</v>
      </c>
      <c r="B761" s="17" t="s">
        <v>2806</v>
      </c>
      <c r="C761" s="17" t="s">
        <v>2807</v>
      </c>
      <c r="D761" s="17" t="s">
        <v>52</v>
      </c>
      <c r="E761" s="17" t="s">
        <v>2802</v>
      </c>
      <c r="F761" s="17" t="s">
        <v>2803</v>
      </c>
      <c r="G761" s="17" t="s">
        <v>2804</v>
      </c>
      <c r="H761" s="17" t="s">
        <v>132</v>
      </c>
      <c r="I761" s="17" t="s">
        <v>134</v>
      </c>
      <c r="J761" s="17" t="s">
        <v>2805</v>
      </c>
      <c r="K761" s="17" t="s">
        <v>156</v>
      </c>
      <c r="L761" s="29">
        <v>2083.5100000000002</v>
      </c>
      <c r="M761" s="27" t="s">
        <v>82</v>
      </c>
      <c r="N761" s="28">
        <v>45827</v>
      </c>
      <c r="O761" s="28">
        <v>45827</v>
      </c>
      <c r="P761" s="28">
        <v>45852</v>
      </c>
    </row>
    <row r="762" spans="1:16" x14ac:dyDescent="0.25">
      <c r="A762" s="17" t="s">
        <v>50</v>
      </c>
      <c r="B762" s="17" t="s">
        <v>2808</v>
      </c>
      <c r="C762" s="17" t="s">
        <v>52</v>
      </c>
      <c r="D762" s="17" t="s">
        <v>52</v>
      </c>
      <c r="E762" s="17" t="s">
        <v>2809</v>
      </c>
      <c r="F762" s="17" t="s">
        <v>2810</v>
      </c>
      <c r="G762" s="17" t="s">
        <v>2811</v>
      </c>
      <c r="H762" s="17" t="s">
        <v>2812</v>
      </c>
      <c r="I762" s="17" t="s">
        <v>2813</v>
      </c>
      <c r="J762" s="17" t="s">
        <v>52</v>
      </c>
      <c r="K762" s="17" t="s">
        <v>2814</v>
      </c>
      <c r="L762" s="29">
        <v>8457.9</v>
      </c>
      <c r="M762" s="27" t="s">
        <v>508</v>
      </c>
      <c r="N762" s="28">
        <v>45756</v>
      </c>
      <c r="O762" s="28">
        <v>45756</v>
      </c>
      <c r="P762" s="28">
        <v>45771</v>
      </c>
    </row>
    <row r="763" spans="1:16" x14ac:dyDescent="0.25">
      <c r="A763" s="17" t="s">
        <v>50</v>
      </c>
      <c r="B763" s="17" t="s">
        <v>2815</v>
      </c>
      <c r="C763" s="17" t="s">
        <v>52</v>
      </c>
      <c r="D763" s="17" t="s">
        <v>2816</v>
      </c>
      <c r="E763" s="17" t="s">
        <v>2817</v>
      </c>
      <c r="F763" s="17" t="s">
        <v>2818</v>
      </c>
      <c r="G763" s="17" t="s">
        <v>2819</v>
      </c>
      <c r="H763" s="17" t="s">
        <v>2820</v>
      </c>
      <c r="I763" s="17" t="s">
        <v>2822</v>
      </c>
      <c r="J763" s="17" t="s">
        <v>2823</v>
      </c>
      <c r="K763" s="17" t="s">
        <v>2824</v>
      </c>
      <c r="L763" s="29">
        <v>4875.9399999999996</v>
      </c>
      <c r="M763" s="27" t="s">
        <v>82</v>
      </c>
      <c r="N763" s="28">
        <v>45812</v>
      </c>
      <c r="O763" s="28">
        <v>45812</v>
      </c>
      <c r="P763" s="28">
        <v>45842</v>
      </c>
    </row>
    <row r="764" spans="1:16" x14ac:dyDescent="0.25">
      <c r="A764" s="17" t="s">
        <v>50</v>
      </c>
      <c r="B764" s="17" t="s">
        <v>2825</v>
      </c>
      <c r="C764" s="17" t="s">
        <v>52</v>
      </c>
      <c r="D764" s="17" t="s">
        <v>2826</v>
      </c>
      <c r="E764" s="17" t="s">
        <v>2827</v>
      </c>
      <c r="F764" s="17" t="s">
        <v>2828</v>
      </c>
      <c r="G764" s="17" t="s">
        <v>411</v>
      </c>
      <c r="H764" s="17" t="s">
        <v>423</v>
      </c>
      <c r="I764" s="17" t="s">
        <v>122</v>
      </c>
      <c r="J764" s="17" t="s">
        <v>2829</v>
      </c>
      <c r="K764" s="17" t="s">
        <v>2830</v>
      </c>
      <c r="L764" s="29">
        <v>4329.6000000000004</v>
      </c>
      <c r="M764" s="27" t="s">
        <v>82</v>
      </c>
      <c r="N764" s="28">
        <v>45811</v>
      </c>
      <c r="O764" s="28">
        <v>45811</v>
      </c>
      <c r="P764" s="28">
        <v>45835</v>
      </c>
    </row>
    <row r="765" spans="1:16" x14ac:dyDescent="0.25">
      <c r="A765" s="17" t="s">
        <v>50</v>
      </c>
      <c r="B765" s="17" t="s">
        <v>2831</v>
      </c>
      <c r="C765" s="17" t="s">
        <v>52</v>
      </c>
      <c r="D765" s="17" t="s">
        <v>2832</v>
      </c>
      <c r="E765" s="17" t="s">
        <v>2833</v>
      </c>
      <c r="F765" s="17" t="s">
        <v>2834</v>
      </c>
      <c r="G765" s="17" t="s">
        <v>2248</v>
      </c>
      <c r="H765" s="17" t="s">
        <v>213</v>
      </c>
      <c r="I765" s="17" t="s">
        <v>221</v>
      </c>
      <c r="J765" s="17" t="s">
        <v>2835</v>
      </c>
      <c r="K765" s="17" t="s">
        <v>2836</v>
      </c>
      <c r="L765" s="29">
        <v>1580.55</v>
      </c>
      <c r="M765" s="27" t="s">
        <v>82</v>
      </c>
      <c r="N765" s="28">
        <v>45812</v>
      </c>
      <c r="O765" s="28">
        <v>45812</v>
      </c>
      <c r="P765" s="28">
        <v>45839</v>
      </c>
    </row>
    <row r="766" spans="1:16" x14ac:dyDescent="0.25">
      <c r="L766" s="30"/>
      <c r="M766" s="30"/>
      <c r="N766" s="30"/>
      <c r="O766" s="30"/>
      <c r="P766" s="30"/>
    </row>
    <row r="767" spans="1:16" x14ac:dyDescent="0.25">
      <c r="L767" s="30"/>
      <c r="M767" s="30"/>
      <c r="N767" s="30"/>
      <c r="O767" s="30"/>
      <c r="P767" s="30"/>
    </row>
    <row r="768" spans="1:16" x14ac:dyDescent="0.25">
      <c r="L768" s="30"/>
      <c r="M768" s="30"/>
      <c r="N768" s="30"/>
      <c r="O768" s="30"/>
      <c r="P768" s="30"/>
    </row>
    <row r="769" spans="12:16" x14ac:dyDescent="0.25">
      <c r="L769" s="30"/>
      <c r="M769" s="30"/>
      <c r="N769" s="30"/>
      <c r="O769" s="30"/>
      <c r="P769" s="30"/>
    </row>
    <row r="770" spans="12:16" x14ac:dyDescent="0.25">
      <c r="L770" s="30"/>
      <c r="M770" s="30"/>
      <c r="N770" s="30"/>
      <c r="O770" s="30"/>
      <c r="P770" s="30"/>
    </row>
    <row r="771" spans="12:16" x14ac:dyDescent="0.25">
      <c r="L771" s="30"/>
      <c r="M771" s="30"/>
      <c r="N771" s="30"/>
      <c r="O771" s="30"/>
      <c r="P771" s="30"/>
    </row>
    <row r="772" spans="12:16" x14ac:dyDescent="0.25">
      <c r="L772" s="30"/>
      <c r="M772" s="30"/>
      <c r="N772" s="30"/>
      <c r="O772" s="30"/>
      <c r="P772" s="30"/>
    </row>
    <row r="773" spans="12:16" x14ac:dyDescent="0.25">
      <c r="L773" s="30"/>
      <c r="M773" s="30"/>
      <c r="N773" s="30"/>
      <c r="O773" s="30"/>
      <c r="P773" s="30"/>
    </row>
    <row r="774" spans="12:16" x14ac:dyDescent="0.25">
      <c r="L774" s="30"/>
      <c r="M774" s="30"/>
      <c r="N774" s="30"/>
      <c r="O774" s="30"/>
      <c r="P774" s="30"/>
    </row>
    <row r="775" spans="12:16" x14ac:dyDescent="0.25">
      <c r="L775" s="30"/>
      <c r="M775" s="30"/>
      <c r="N775" s="30"/>
      <c r="O775" s="30"/>
      <c r="P775" s="30"/>
    </row>
    <row r="776" spans="12:16" x14ac:dyDescent="0.25">
      <c r="L776" s="30"/>
      <c r="M776" s="30"/>
      <c r="N776" s="30"/>
      <c r="O776" s="30"/>
      <c r="P776" s="30"/>
    </row>
    <row r="777" spans="12:16" x14ac:dyDescent="0.25">
      <c r="L777" s="30"/>
      <c r="M777" s="30"/>
      <c r="N777" s="30"/>
      <c r="O777" s="30"/>
      <c r="P777" s="30"/>
    </row>
    <row r="778" spans="12:16" x14ac:dyDescent="0.25">
      <c r="L778" s="30"/>
      <c r="M778" s="30"/>
      <c r="N778" s="30"/>
      <c r="O778" s="30"/>
      <c r="P778" s="30"/>
    </row>
    <row r="779" spans="12:16" x14ac:dyDescent="0.25">
      <c r="L779" s="30"/>
      <c r="M779" s="30"/>
      <c r="N779" s="30"/>
      <c r="O779" s="30"/>
      <c r="P779" s="30"/>
    </row>
    <row r="780" spans="12:16" x14ac:dyDescent="0.25">
      <c r="L780" s="30"/>
      <c r="M780" s="30"/>
      <c r="N780" s="30"/>
      <c r="O780" s="30"/>
      <c r="P780" s="30"/>
    </row>
    <row r="781" spans="12:16" x14ac:dyDescent="0.25">
      <c r="L781" s="30"/>
      <c r="M781" s="30"/>
      <c r="N781" s="30"/>
      <c r="O781" s="30"/>
      <c r="P781" s="30"/>
    </row>
    <row r="782" spans="12:16" x14ac:dyDescent="0.25">
      <c r="L782" s="30"/>
      <c r="M782" s="30"/>
      <c r="N782" s="30"/>
      <c r="O782" s="30"/>
      <c r="P782" s="30"/>
    </row>
    <row r="783" spans="12:16" x14ac:dyDescent="0.25">
      <c r="L783" s="30"/>
      <c r="M783" s="30"/>
      <c r="N783" s="30"/>
      <c r="O783" s="30"/>
      <c r="P783" s="30"/>
    </row>
    <row r="784" spans="12:16" x14ac:dyDescent="0.25">
      <c r="L784" s="30"/>
      <c r="M784" s="30"/>
      <c r="N784" s="30"/>
      <c r="O784" s="30"/>
      <c r="P784" s="30"/>
    </row>
    <row r="785" spans="12:16" x14ac:dyDescent="0.25">
      <c r="L785" s="30"/>
      <c r="M785" s="30"/>
      <c r="N785" s="30"/>
      <c r="O785" s="30"/>
      <c r="P785" s="30"/>
    </row>
    <row r="786" spans="12:16" x14ac:dyDescent="0.25">
      <c r="L786" s="30"/>
      <c r="M786" s="30"/>
      <c r="N786" s="30"/>
      <c r="O786" s="30"/>
      <c r="P786" s="30"/>
    </row>
    <row r="787" spans="12:16" x14ac:dyDescent="0.25">
      <c r="L787" s="30"/>
      <c r="M787" s="30"/>
      <c r="N787" s="30"/>
      <c r="O787" s="30"/>
      <c r="P787" s="30"/>
    </row>
    <row r="788" spans="12:16" x14ac:dyDescent="0.25">
      <c r="L788" s="30"/>
      <c r="M788" s="30"/>
      <c r="N788" s="30"/>
      <c r="O788" s="30"/>
      <c r="P788" s="30"/>
    </row>
    <row r="789" spans="12:16" x14ac:dyDescent="0.25">
      <c r="L789" s="30"/>
      <c r="M789" s="30"/>
      <c r="N789" s="30"/>
      <c r="O789" s="30"/>
      <c r="P789" s="30"/>
    </row>
    <row r="790" spans="12:16" x14ac:dyDescent="0.25">
      <c r="L790" s="30"/>
      <c r="M790" s="30"/>
      <c r="N790" s="30"/>
      <c r="O790" s="30"/>
      <c r="P790" s="30"/>
    </row>
    <row r="791" spans="12:16" x14ac:dyDescent="0.25">
      <c r="L791" s="30"/>
      <c r="M791" s="30"/>
      <c r="N791" s="30"/>
      <c r="O791" s="30"/>
      <c r="P791" s="30"/>
    </row>
    <row r="792" spans="12:16" x14ac:dyDescent="0.25">
      <c r="L792" s="30"/>
      <c r="M792" s="30"/>
      <c r="N792" s="30"/>
      <c r="O792" s="30"/>
      <c r="P792" s="30"/>
    </row>
    <row r="793" spans="12:16" x14ac:dyDescent="0.25">
      <c r="L793" s="30"/>
      <c r="M793" s="30"/>
      <c r="N793" s="30"/>
      <c r="O793" s="30"/>
      <c r="P793" s="30"/>
    </row>
    <row r="794" spans="12:16" x14ac:dyDescent="0.25">
      <c r="L794" s="30"/>
      <c r="M794" s="30"/>
      <c r="N794" s="30"/>
      <c r="O794" s="30"/>
      <c r="P794" s="30"/>
    </row>
    <row r="795" spans="12:16" x14ac:dyDescent="0.25">
      <c r="L795" s="30"/>
      <c r="M795" s="30"/>
      <c r="N795" s="30"/>
      <c r="O795" s="30"/>
      <c r="P795" s="30"/>
    </row>
    <row r="796" spans="12:16" x14ac:dyDescent="0.25">
      <c r="L796" s="30"/>
      <c r="M796" s="30"/>
      <c r="N796" s="30"/>
      <c r="O796" s="30"/>
      <c r="P796" s="30"/>
    </row>
    <row r="797" spans="12:16" x14ac:dyDescent="0.25">
      <c r="L797" s="30"/>
      <c r="M797" s="30"/>
      <c r="N797" s="30"/>
      <c r="O797" s="30"/>
      <c r="P797" s="30"/>
    </row>
    <row r="798" spans="12:16" x14ac:dyDescent="0.25">
      <c r="L798" s="30"/>
      <c r="M798" s="30"/>
      <c r="N798" s="30"/>
      <c r="O798" s="30"/>
      <c r="P798" s="30"/>
    </row>
    <row r="799" spans="12:16" x14ac:dyDescent="0.25">
      <c r="L799" s="30"/>
      <c r="M799" s="30"/>
      <c r="N799" s="30"/>
      <c r="O799" s="30"/>
      <c r="P799" s="30"/>
    </row>
    <row r="800" spans="12:16" x14ac:dyDescent="0.25">
      <c r="L800" s="30"/>
      <c r="M800" s="30"/>
      <c r="N800" s="30"/>
      <c r="O800" s="30"/>
      <c r="P800" s="30"/>
    </row>
    <row r="801" spans="12:16" x14ac:dyDescent="0.25">
      <c r="L801" s="30"/>
      <c r="M801" s="30"/>
      <c r="N801" s="30"/>
      <c r="O801" s="30"/>
      <c r="P801" s="30"/>
    </row>
    <row r="802" spans="12:16" x14ac:dyDescent="0.25">
      <c r="L802" s="30"/>
      <c r="M802" s="30"/>
      <c r="N802" s="30"/>
      <c r="O802" s="30"/>
      <c r="P802" s="30"/>
    </row>
    <row r="803" spans="12:16" x14ac:dyDescent="0.25">
      <c r="L803" s="30"/>
      <c r="M803" s="30"/>
      <c r="N803" s="30"/>
      <c r="O803" s="30"/>
      <c r="P803" s="30"/>
    </row>
    <row r="804" spans="12:16" x14ac:dyDescent="0.25">
      <c r="L804" s="30"/>
      <c r="M804" s="30"/>
      <c r="N804" s="30"/>
      <c r="O804" s="30"/>
      <c r="P804" s="30"/>
    </row>
    <row r="805" spans="12:16" x14ac:dyDescent="0.25">
      <c r="L805" s="30"/>
      <c r="M805" s="30"/>
      <c r="N805" s="30"/>
      <c r="O805" s="30"/>
      <c r="P805" s="30"/>
    </row>
    <row r="806" spans="12:16" x14ac:dyDescent="0.25">
      <c r="L806" s="30"/>
      <c r="M806" s="30"/>
      <c r="N806" s="30"/>
      <c r="O806" s="30"/>
      <c r="P806" s="30"/>
    </row>
    <row r="807" spans="12:16" x14ac:dyDescent="0.25">
      <c r="L807" s="30"/>
      <c r="M807" s="30"/>
      <c r="N807" s="30"/>
      <c r="O807" s="30"/>
      <c r="P807" s="30"/>
    </row>
    <row r="808" spans="12:16" x14ac:dyDescent="0.25">
      <c r="L808" s="30"/>
      <c r="M808" s="30"/>
      <c r="N808" s="30"/>
      <c r="O808" s="30"/>
      <c r="P808" s="30"/>
    </row>
    <row r="809" spans="12:16" x14ac:dyDescent="0.25">
      <c r="L809" s="30"/>
      <c r="M809" s="30"/>
      <c r="N809" s="30"/>
      <c r="O809" s="30"/>
      <c r="P809" s="30"/>
    </row>
    <row r="810" spans="12:16" x14ac:dyDescent="0.25">
      <c r="L810" s="30"/>
      <c r="M810" s="30"/>
      <c r="N810" s="30"/>
      <c r="O810" s="30"/>
      <c r="P810" s="30"/>
    </row>
    <row r="811" spans="12:16" x14ac:dyDescent="0.25">
      <c r="L811" s="30"/>
      <c r="M811" s="30"/>
      <c r="N811" s="30"/>
      <c r="O811" s="30"/>
      <c r="P811" s="30"/>
    </row>
    <row r="812" spans="12:16" x14ac:dyDescent="0.25">
      <c r="L812" s="30"/>
      <c r="M812" s="30"/>
      <c r="N812" s="30"/>
      <c r="O812" s="30"/>
      <c r="P812" s="30"/>
    </row>
    <row r="813" spans="12:16" x14ac:dyDescent="0.25">
      <c r="L813" s="30"/>
      <c r="M813" s="30"/>
      <c r="N813" s="30"/>
      <c r="O813" s="30"/>
      <c r="P813" s="30"/>
    </row>
    <row r="814" spans="12:16" x14ac:dyDescent="0.25">
      <c r="L814" s="30"/>
      <c r="M814" s="30"/>
      <c r="N814" s="30"/>
      <c r="O814" s="30"/>
      <c r="P814" s="30"/>
    </row>
    <row r="815" spans="12:16" x14ac:dyDescent="0.25">
      <c r="L815" s="30"/>
      <c r="M815" s="30"/>
      <c r="N815" s="30"/>
      <c r="O815" s="30"/>
      <c r="P815" s="30"/>
    </row>
    <row r="816" spans="12:16" x14ac:dyDescent="0.25">
      <c r="L816" s="30"/>
      <c r="M816" s="30"/>
      <c r="N816" s="30"/>
      <c r="O816" s="30"/>
      <c r="P816" s="30"/>
    </row>
    <row r="817" spans="12:16" x14ac:dyDescent="0.25">
      <c r="L817" s="30"/>
      <c r="M817" s="30"/>
      <c r="N817" s="30"/>
      <c r="O817" s="30"/>
      <c r="P817" s="30"/>
    </row>
    <row r="818" spans="12:16" x14ac:dyDescent="0.25">
      <c r="L818" s="30"/>
      <c r="M818" s="30"/>
      <c r="N818" s="30"/>
      <c r="O818" s="30"/>
      <c r="P818" s="30"/>
    </row>
    <row r="819" spans="12:16" x14ac:dyDescent="0.25">
      <c r="L819" s="30"/>
      <c r="M819" s="30"/>
      <c r="N819" s="30"/>
      <c r="O819" s="30"/>
      <c r="P819" s="30"/>
    </row>
    <row r="820" spans="12:16" x14ac:dyDescent="0.25">
      <c r="L820" s="30"/>
      <c r="M820" s="30"/>
      <c r="N820" s="30"/>
      <c r="O820" s="30"/>
      <c r="P820" s="30"/>
    </row>
    <row r="821" spans="12:16" x14ac:dyDescent="0.25">
      <c r="L821" s="30"/>
      <c r="M821" s="30"/>
      <c r="N821" s="30"/>
      <c r="O821" s="30"/>
      <c r="P821" s="30"/>
    </row>
    <row r="822" spans="12:16" x14ac:dyDescent="0.25">
      <c r="L822" s="30"/>
      <c r="M822" s="30"/>
      <c r="N822" s="30"/>
      <c r="O822" s="30"/>
      <c r="P822" s="30"/>
    </row>
    <row r="823" spans="12:16" x14ac:dyDescent="0.25">
      <c r="L823" s="30"/>
      <c r="M823" s="30"/>
      <c r="N823" s="30"/>
      <c r="O823" s="30"/>
      <c r="P823" s="30"/>
    </row>
    <row r="824" spans="12:16" x14ac:dyDescent="0.25">
      <c r="L824" s="30"/>
      <c r="M824" s="30"/>
      <c r="N824" s="30"/>
      <c r="O824" s="30"/>
      <c r="P824" s="30"/>
    </row>
    <row r="825" spans="12:16" x14ac:dyDescent="0.25">
      <c r="L825" s="30"/>
      <c r="M825" s="30"/>
      <c r="N825" s="30"/>
      <c r="O825" s="30"/>
      <c r="P825" s="30"/>
    </row>
    <row r="826" spans="12:16" x14ac:dyDescent="0.25">
      <c r="L826" s="30"/>
      <c r="M826" s="30"/>
      <c r="N826" s="30"/>
      <c r="O826" s="30"/>
      <c r="P826" s="30"/>
    </row>
    <row r="827" spans="12:16" x14ac:dyDescent="0.25">
      <c r="L827" s="30"/>
      <c r="M827" s="30"/>
      <c r="N827" s="30"/>
      <c r="O827" s="30"/>
      <c r="P827" s="30"/>
    </row>
    <row r="828" spans="12:16" x14ac:dyDescent="0.25">
      <c r="L828" s="30"/>
      <c r="M828" s="30"/>
      <c r="N828" s="30"/>
      <c r="O828" s="30"/>
      <c r="P828" s="30"/>
    </row>
    <row r="829" spans="12:16" x14ac:dyDescent="0.25">
      <c r="L829" s="30"/>
      <c r="M829" s="30"/>
      <c r="N829" s="30"/>
      <c r="O829" s="30"/>
      <c r="P829" s="30"/>
    </row>
    <row r="830" spans="12:16" x14ac:dyDescent="0.25">
      <c r="L830" s="30"/>
      <c r="M830" s="30"/>
      <c r="N830" s="30"/>
      <c r="O830" s="30"/>
      <c r="P830" s="30"/>
    </row>
    <row r="831" spans="12:16" x14ac:dyDescent="0.25">
      <c r="L831" s="30"/>
      <c r="M831" s="30"/>
      <c r="N831" s="30"/>
      <c r="O831" s="30"/>
      <c r="P831" s="30"/>
    </row>
    <row r="832" spans="12:16" x14ac:dyDescent="0.25">
      <c r="L832" s="30"/>
      <c r="M832" s="30"/>
      <c r="N832" s="30"/>
      <c r="O832" s="30"/>
      <c r="P832" s="30"/>
    </row>
    <row r="833" spans="12:16" x14ac:dyDescent="0.25">
      <c r="L833" s="30"/>
      <c r="M833" s="30"/>
      <c r="N833" s="30"/>
      <c r="O833" s="30"/>
      <c r="P833" s="30"/>
    </row>
    <row r="834" spans="12:16" x14ac:dyDescent="0.25">
      <c r="L834" s="30"/>
      <c r="M834" s="30"/>
      <c r="N834" s="30"/>
      <c r="O834" s="30"/>
      <c r="P834" s="30"/>
    </row>
    <row r="835" spans="12:16" x14ac:dyDescent="0.25">
      <c r="L835" s="30"/>
      <c r="M835" s="30"/>
      <c r="N835" s="30"/>
      <c r="O835" s="30"/>
      <c r="P835" s="30"/>
    </row>
    <row r="836" spans="12:16" x14ac:dyDescent="0.25">
      <c r="L836" s="30"/>
      <c r="M836" s="30"/>
      <c r="N836" s="30"/>
      <c r="O836" s="30"/>
      <c r="P836" s="30"/>
    </row>
    <row r="837" spans="12:16" x14ac:dyDescent="0.25">
      <c r="L837" s="30"/>
      <c r="M837" s="30"/>
      <c r="N837" s="30"/>
      <c r="O837" s="30"/>
      <c r="P837" s="30"/>
    </row>
    <row r="838" spans="12:16" x14ac:dyDescent="0.25">
      <c r="L838" s="30"/>
      <c r="M838" s="30"/>
      <c r="N838" s="30"/>
      <c r="O838" s="30"/>
      <c r="P838" s="30"/>
    </row>
    <row r="839" spans="12:16" x14ac:dyDescent="0.25">
      <c r="L839" s="30"/>
      <c r="M839" s="30"/>
      <c r="N839" s="30"/>
      <c r="O839" s="30"/>
      <c r="P839" s="30"/>
    </row>
    <row r="840" spans="12:16" x14ac:dyDescent="0.25">
      <c r="L840" s="30"/>
      <c r="M840" s="30"/>
      <c r="N840" s="30"/>
      <c r="O840" s="30"/>
      <c r="P840" s="30"/>
    </row>
    <row r="841" spans="12:16" x14ac:dyDescent="0.25">
      <c r="L841" s="30"/>
      <c r="M841" s="30"/>
      <c r="N841" s="30"/>
      <c r="O841" s="30"/>
      <c r="P841" s="30"/>
    </row>
    <row r="842" spans="12:16" x14ac:dyDescent="0.25">
      <c r="L842" s="30"/>
      <c r="M842" s="30"/>
      <c r="N842" s="30"/>
      <c r="O842" s="30"/>
      <c r="P842" s="30"/>
    </row>
    <row r="843" spans="12:16" x14ac:dyDescent="0.25">
      <c r="L843" s="30"/>
      <c r="M843" s="30"/>
      <c r="N843" s="30"/>
      <c r="O843" s="30"/>
      <c r="P843" s="30"/>
    </row>
    <row r="844" spans="12:16" x14ac:dyDescent="0.25">
      <c r="L844" s="30"/>
      <c r="M844" s="30"/>
      <c r="N844" s="30"/>
      <c r="O844" s="30"/>
      <c r="P844" s="30"/>
    </row>
    <row r="845" spans="12:16" x14ac:dyDescent="0.25">
      <c r="L845" s="30"/>
      <c r="M845" s="30"/>
      <c r="N845" s="30"/>
      <c r="O845" s="30"/>
      <c r="P845" s="30"/>
    </row>
    <row r="846" spans="12:16" x14ac:dyDescent="0.25">
      <c r="L846" s="30"/>
      <c r="M846" s="30"/>
      <c r="N846" s="30"/>
      <c r="O846" s="30"/>
      <c r="P846" s="30"/>
    </row>
    <row r="847" spans="12:16" x14ac:dyDescent="0.25">
      <c r="L847" s="30"/>
      <c r="M847" s="30"/>
      <c r="N847" s="30"/>
      <c r="O847" s="30"/>
      <c r="P847" s="30"/>
    </row>
    <row r="848" spans="12:16" x14ac:dyDescent="0.25">
      <c r="L848" s="30"/>
      <c r="M848" s="30"/>
      <c r="N848" s="30"/>
      <c r="O848" s="30"/>
      <c r="P848" s="30"/>
    </row>
    <row r="849" spans="12:16" x14ac:dyDescent="0.25">
      <c r="L849" s="30"/>
      <c r="M849" s="30"/>
      <c r="N849" s="30"/>
      <c r="O849" s="30"/>
      <c r="P849" s="30"/>
    </row>
    <row r="850" spans="12:16" x14ac:dyDescent="0.25">
      <c r="L850" s="30"/>
      <c r="M850" s="30"/>
      <c r="N850" s="30"/>
      <c r="O850" s="30"/>
      <c r="P850" s="30"/>
    </row>
    <row r="851" spans="12:16" x14ac:dyDescent="0.25">
      <c r="L851" s="30"/>
      <c r="M851" s="30"/>
      <c r="N851" s="30"/>
      <c r="O851" s="30"/>
      <c r="P851" s="30"/>
    </row>
    <row r="852" spans="12:16" x14ac:dyDescent="0.25">
      <c r="L852" s="30"/>
      <c r="M852" s="30"/>
      <c r="N852" s="30"/>
      <c r="O852" s="30"/>
      <c r="P852" s="30"/>
    </row>
    <row r="853" spans="12:16" x14ac:dyDescent="0.25">
      <c r="L853" s="30"/>
      <c r="M853" s="30"/>
      <c r="N853" s="30"/>
      <c r="O853" s="30"/>
      <c r="P853" s="30"/>
    </row>
    <row r="854" spans="12:16" x14ac:dyDescent="0.25">
      <c r="L854" s="30"/>
      <c r="M854" s="30"/>
      <c r="N854" s="30"/>
      <c r="O854" s="30"/>
      <c r="P854" s="30"/>
    </row>
    <row r="855" spans="12:16" x14ac:dyDescent="0.25">
      <c r="L855" s="30"/>
      <c r="M855" s="30"/>
      <c r="N855" s="30"/>
      <c r="O855" s="30"/>
      <c r="P855" s="30"/>
    </row>
    <row r="856" spans="12:16" x14ac:dyDescent="0.25">
      <c r="L856" s="30"/>
      <c r="M856" s="30"/>
      <c r="N856" s="30"/>
      <c r="O856" s="30"/>
      <c r="P856" s="30"/>
    </row>
    <row r="857" spans="12:16" x14ac:dyDescent="0.25">
      <c r="L857" s="30"/>
      <c r="M857" s="30"/>
      <c r="N857" s="30"/>
      <c r="O857" s="30"/>
      <c r="P857" s="30"/>
    </row>
    <row r="858" spans="12:16" x14ac:dyDescent="0.25">
      <c r="L858" s="30"/>
      <c r="M858" s="30"/>
      <c r="N858" s="30"/>
      <c r="O858" s="30"/>
      <c r="P858" s="30"/>
    </row>
    <row r="859" spans="12:16" x14ac:dyDescent="0.25">
      <c r="L859" s="30"/>
      <c r="M859" s="30"/>
      <c r="N859" s="30"/>
      <c r="O859" s="30"/>
      <c r="P859" s="30"/>
    </row>
    <row r="860" spans="12:16" x14ac:dyDescent="0.25">
      <c r="L860" s="30"/>
      <c r="M860" s="30"/>
      <c r="N860" s="30"/>
      <c r="O860" s="30"/>
      <c r="P860" s="30"/>
    </row>
    <row r="861" spans="12:16" x14ac:dyDescent="0.25">
      <c r="L861" s="30"/>
      <c r="M861" s="30"/>
      <c r="N861" s="30"/>
      <c r="O861" s="30"/>
      <c r="P861" s="30"/>
    </row>
    <row r="862" spans="12:16" x14ac:dyDescent="0.25">
      <c r="L862" s="30"/>
      <c r="M862" s="30"/>
      <c r="N862" s="30"/>
      <c r="O862" s="30"/>
      <c r="P862" s="30"/>
    </row>
    <row r="863" spans="12:16" x14ac:dyDescent="0.25">
      <c r="L863" s="30"/>
      <c r="M863" s="30"/>
      <c r="N863" s="30"/>
      <c r="O863" s="30"/>
      <c r="P863" s="30"/>
    </row>
    <row r="864" spans="12:16" x14ac:dyDescent="0.25">
      <c r="L864" s="30"/>
      <c r="M864" s="30"/>
      <c r="N864" s="30"/>
      <c r="O864" s="30"/>
      <c r="P864" s="30"/>
    </row>
    <row r="865" spans="12:16" x14ac:dyDescent="0.25">
      <c r="L865" s="30"/>
      <c r="M865" s="30"/>
      <c r="N865" s="30"/>
      <c r="O865" s="30"/>
      <c r="P865" s="30"/>
    </row>
    <row r="866" spans="12:16" x14ac:dyDescent="0.25">
      <c r="L866" s="30"/>
      <c r="M866" s="30"/>
      <c r="N866" s="30"/>
      <c r="O866" s="30"/>
      <c r="P866" s="30"/>
    </row>
    <row r="867" spans="12:16" x14ac:dyDescent="0.25">
      <c r="L867" s="30"/>
      <c r="M867" s="30"/>
      <c r="N867" s="30"/>
      <c r="O867" s="30"/>
      <c r="P867" s="30"/>
    </row>
    <row r="868" spans="12:16" x14ac:dyDescent="0.25">
      <c r="L868" s="30"/>
      <c r="M868" s="30"/>
      <c r="N868" s="30"/>
      <c r="O868" s="30"/>
      <c r="P868" s="30"/>
    </row>
    <row r="869" spans="12:16" x14ac:dyDescent="0.25">
      <c r="L869" s="30"/>
      <c r="M869" s="30"/>
      <c r="N869" s="30"/>
      <c r="O869" s="30"/>
      <c r="P869" s="30"/>
    </row>
    <row r="870" spans="12:16" x14ac:dyDescent="0.25">
      <c r="L870" s="30"/>
      <c r="M870" s="30"/>
      <c r="N870" s="30"/>
      <c r="O870" s="30"/>
      <c r="P870" s="30"/>
    </row>
    <row r="871" spans="12:16" x14ac:dyDescent="0.25">
      <c r="L871" s="30"/>
      <c r="M871" s="30"/>
      <c r="N871" s="30"/>
      <c r="O871" s="30"/>
      <c r="P871" s="30"/>
    </row>
    <row r="872" spans="12:16" x14ac:dyDescent="0.25">
      <c r="L872" s="30"/>
      <c r="M872" s="30"/>
      <c r="N872" s="30"/>
      <c r="O872" s="30"/>
      <c r="P872" s="30"/>
    </row>
    <row r="873" spans="12:16" x14ac:dyDescent="0.25">
      <c r="L873" s="30"/>
      <c r="M873" s="30"/>
      <c r="N873" s="30"/>
      <c r="O873" s="30"/>
      <c r="P873" s="30"/>
    </row>
    <row r="874" spans="12:16" x14ac:dyDescent="0.25">
      <c r="L874" s="30"/>
      <c r="M874" s="30"/>
      <c r="N874" s="30"/>
      <c r="O874" s="30"/>
      <c r="P874" s="30"/>
    </row>
    <row r="875" spans="12:16" x14ac:dyDescent="0.25">
      <c r="L875" s="30"/>
      <c r="M875" s="30"/>
      <c r="N875" s="30"/>
      <c r="O875" s="30"/>
      <c r="P875" s="30"/>
    </row>
    <row r="876" spans="12:16" x14ac:dyDescent="0.25">
      <c r="L876" s="30"/>
      <c r="M876" s="30"/>
      <c r="N876" s="30"/>
      <c r="O876" s="30"/>
      <c r="P876" s="30"/>
    </row>
    <row r="877" spans="12:16" x14ac:dyDescent="0.25">
      <c r="L877" s="30"/>
      <c r="M877" s="30"/>
      <c r="N877" s="30"/>
      <c r="O877" s="30"/>
      <c r="P877" s="30"/>
    </row>
    <row r="878" spans="12:16" x14ac:dyDescent="0.25">
      <c r="L878" s="30"/>
      <c r="M878" s="30"/>
      <c r="N878" s="30"/>
      <c r="O878" s="30"/>
      <c r="P878" s="30"/>
    </row>
    <row r="879" spans="12:16" x14ac:dyDescent="0.25">
      <c r="L879" s="30"/>
      <c r="M879" s="30"/>
      <c r="N879" s="30"/>
      <c r="O879" s="30"/>
      <c r="P879" s="30"/>
    </row>
    <row r="880" spans="12:16" x14ac:dyDescent="0.25">
      <c r="L880" s="30"/>
      <c r="M880" s="30"/>
      <c r="N880" s="30"/>
      <c r="O880" s="30"/>
      <c r="P880" s="30"/>
    </row>
    <row r="881" spans="12:16" x14ac:dyDescent="0.25">
      <c r="L881" s="30"/>
      <c r="M881" s="30"/>
      <c r="N881" s="30"/>
      <c r="O881" s="30"/>
      <c r="P881" s="30"/>
    </row>
    <row r="882" spans="12:16" x14ac:dyDescent="0.25">
      <c r="L882" s="30"/>
      <c r="M882" s="30"/>
      <c r="N882" s="30"/>
      <c r="O882" s="30"/>
      <c r="P882" s="30"/>
    </row>
    <row r="883" spans="12:16" x14ac:dyDescent="0.25">
      <c r="L883" s="30"/>
      <c r="M883" s="30"/>
      <c r="N883" s="30"/>
      <c r="O883" s="30"/>
      <c r="P883" s="30"/>
    </row>
    <row r="884" spans="12:16" x14ac:dyDescent="0.25">
      <c r="L884" s="30"/>
      <c r="M884" s="30"/>
      <c r="N884" s="30"/>
      <c r="O884" s="30"/>
      <c r="P884" s="30"/>
    </row>
    <row r="885" spans="12:16" x14ac:dyDescent="0.25">
      <c r="L885" s="30"/>
      <c r="M885" s="30"/>
      <c r="N885" s="30"/>
      <c r="O885" s="30"/>
      <c r="P885" s="30"/>
    </row>
    <row r="886" spans="12:16" x14ac:dyDescent="0.25">
      <c r="L886" s="30"/>
      <c r="M886" s="30"/>
      <c r="N886" s="30"/>
      <c r="O886" s="30"/>
      <c r="P886" s="30"/>
    </row>
    <row r="887" spans="12:16" x14ac:dyDescent="0.25">
      <c r="L887" s="30"/>
      <c r="M887" s="30"/>
      <c r="N887" s="30"/>
      <c r="O887" s="30"/>
      <c r="P887" s="30"/>
    </row>
    <row r="888" spans="12:16" x14ac:dyDescent="0.25">
      <c r="L888" s="30"/>
      <c r="M888" s="30"/>
      <c r="N888" s="30"/>
      <c r="O888" s="30"/>
      <c r="P888" s="30"/>
    </row>
    <row r="889" spans="12:16" x14ac:dyDescent="0.25">
      <c r="L889" s="30"/>
      <c r="M889" s="30"/>
      <c r="N889" s="30"/>
      <c r="O889" s="30"/>
      <c r="P889" s="30"/>
    </row>
    <row r="890" spans="12:16" x14ac:dyDescent="0.25">
      <c r="L890" s="30"/>
      <c r="M890" s="30"/>
      <c r="N890" s="30"/>
      <c r="O890" s="30"/>
      <c r="P890" s="30"/>
    </row>
    <row r="891" spans="12:16" x14ac:dyDescent="0.25">
      <c r="L891" s="30"/>
      <c r="M891" s="30"/>
      <c r="N891" s="30"/>
      <c r="O891" s="30"/>
      <c r="P891" s="30"/>
    </row>
    <row r="892" spans="12:16" x14ac:dyDescent="0.25">
      <c r="L892" s="30"/>
      <c r="M892" s="30"/>
      <c r="N892" s="30"/>
      <c r="O892" s="30"/>
      <c r="P892" s="30"/>
    </row>
    <row r="893" spans="12:16" x14ac:dyDescent="0.25">
      <c r="L893" s="30"/>
      <c r="M893" s="30"/>
      <c r="N893" s="30"/>
      <c r="O893" s="30"/>
      <c r="P893" s="30"/>
    </row>
    <row r="894" spans="12:16" x14ac:dyDescent="0.25">
      <c r="L894" s="30"/>
      <c r="M894" s="30"/>
      <c r="N894" s="30"/>
      <c r="O894" s="30"/>
      <c r="P894" s="30"/>
    </row>
    <row r="895" spans="12:16" x14ac:dyDescent="0.25">
      <c r="L895" s="30"/>
      <c r="M895" s="30"/>
      <c r="N895" s="30"/>
      <c r="O895" s="30"/>
      <c r="P895" s="30"/>
    </row>
    <row r="896" spans="12:16" x14ac:dyDescent="0.25">
      <c r="L896" s="30"/>
      <c r="M896" s="30"/>
      <c r="N896" s="30"/>
      <c r="O896" s="30"/>
      <c r="P896" s="30"/>
    </row>
    <row r="897" spans="12:16" x14ac:dyDescent="0.25">
      <c r="L897" s="30"/>
      <c r="M897" s="30"/>
      <c r="N897" s="30"/>
      <c r="O897" s="30"/>
      <c r="P897" s="30"/>
    </row>
    <row r="898" spans="12:16" x14ac:dyDescent="0.25">
      <c r="L898" s="30"/>
      <c r="M898" s="30"/>
      <c r="N898" s="30"/>
      <c r="O898" s="30"/>
      <c r="P898" s="30"/>
    </row>
    <row r="899" spans="12:16" x14ac:dyDescent="0.25">
      <c r="L899" s="30"/>
      <c r="M899" s="30"/>
      <c r="N899" s="30"/>
      <c r="O899" s="30"/>
      <c r="P899" s="30"/>
    </row>
    <row r="900" spans="12:16" x14ac:dyDescent="0.25">
      <c r="L900" s="30"/>
      <c r="M900" s="30"/>
      <c r="N900" s="30"/>
      <c r="O900" s="30"/>
      <c r="P900" s="30"/>
    </row>
    <row r="901" spans="12:16" x14ac:dyDescent="0.25">
      <c r="L901" s="30"/>
      <c r="M901" s="30"/>
      <c r="N901" s="30"/>
      <c r="O901" s="30"/>
      <c r="P901" s="30"/>
    </row>
    <row r="902" spans="12:16" x14ac:dyDescent="0.25">
      <c r="L902" s="30"/>
      <c r="M902" s="30"/>
      <c r="N902" s="30"/>
      <c r="O902" s="30"/>
      <c r="P902" s="30"/>
    </row>
    <row r="903" spans="12:16" x14ac:dyDescent="0.25">
      <c r="L903" s="30"/>
      <c r="M903" s="30"/>
      <c r="N903" s="30"/>
      <c r="O903" s="30"/>
      <c r="P903" s="30"/>
    </row>
    <row r="904" spans="12:16" x14ac:dyDescent="0.25">
      <c r="L904" s="30"/>
      <c r="M904" s="30"/>
      <c r="N904" s="30"/>
      <c r="O904" s="30"/>
      <c r="P904" s="30"/>
    </row>
    <row r="905" spans="12:16" x14ac:dyDescent="0.25">
      <c r="L905" s="30"/>
      <c r="M905" s="30"/>
      <c r="N905" s="30"/>
      <c r="O905" s="30"/>
      <c r="P905" s="30"/>
    </row>
    <row r="906" spans="12:16" x14ac:dyDescent="0.25">
      <c r="L906" s="30"/>
      <c r="M906" s="30"/>
      <c r="N906" s="30"/>
      <c r="O906" s="30"/>
      <c r="P906" s="30"/>
    </row>
    <row r="907" spans="12:16" x14ac:dyDescent="0.25">
      <c r="L907" s="30"/>
      <c r="M907" s="30"/>
      <c r="N907" s="30"/>
      <c r="O907" s="30"/>
      <c r="P907" s="30"/>
    </row>
    <row r="908" spans="12:16" x14ac:dyDescent="0.25">
      <c r="L908" s="30"/>
      <c r="M908" s="30"/>
      <c r="N908" s="30"/>
      <c r="O908" s="30"/>
      <c r="P908" s="30"/>
    </row>
    <row r="909" spans="12:16" x14ac:dyDescent="0.25">
      <c r="L909" s="30"/>
      <c r="M909" s="30"/>
      <c r="N909" s="30"/>
      <c r="O909" s="30"/>
      <c r="P909" s="30"/>
    </row>
    <row r="910" spans="12:16" x14ac:dyDescent="0.25">
      <c r="L910" s="30"/>
      <c r="M910" s="30"/>
      <c r="N910" s="30"/>
      <c r="O910" s="30"/>
      <c r="P910" s="30"/>
    </row>
    <row r="911" spans="12:16" x14ac:dyDescent="0.25">
      <c r="L911" s="30"/>
      <c r="M911" s="30"/>
      <c r="N911" s="30"/>
      <c r="O911" s="30"/>
      <c r="P911" s="30"/>
    </row>
    <row r="912" spans="12:16" x14ac:dyDescent="0.25">
      <c r="L912" s="30"/>
      <c r="M912" s="30"/>
      <c r="N912" s="30"/>
      <c r="O912" s="30"/>
      <c r="P912" s="30"/>
    </row>
    <row r="913" spans="12:16" x14ac:dyDescent="0.25">
      <c r="L913" s="30"/>
      <c r="M913" s="30"/>
      <c r="N913" s="30"/>
      <c r="O913" s="30"/>
      <c r="P913" s="30"/>
    </row>
    <row r="914" spans="12:16" x14ac:dyDescent="0.25">
      <c r="L914" s="30"/>
      <c r="M914" s="30"/>
      <c r="N914" s="30"/>
      <c r="O914" s="30"/>
      <c r="P914" s="30"/>
    </row>
    <row r="915" spans="12:16" x14ac:dyDescent="0.25">
      <c r="L915" s="30"/>
      <c r="M915" s="30"/>
      <c r="N915" s="30"/>
      <c r="O915" s="30"/>
      <c r="P915" s="30"/>
    </row>
    <row r="916" spans="12:16" x14ac:dyDescent="0.25">
      <c r="L916" s="30"/>
      <c r="M916" s="30"/>
      <c r="N916" s="30"/>
      <c r="O916" s="30"/>
      <c r="P916" s="30"/>
    </row>
    <row r="917" spans="12:16" x14ac:dyDescent="0.25">
      <c r="L917" s="30"/>
      <c r="M917" s="30"/>
      <c r="N917" s="30"/>
      <c r="O917" s="30"/>
      <c r="P917" s="30"/>
    </row>
    <row r="918" spans="12:16" x14ac:dyDescent="0.25">
      <c r="L918" s="30"/>
      <c r="M918" s="30"/>
      <c r="N918" s="30"/>
      <c r="O918" s="30"/>
      <c r="P918" s="30"/>
    </row>
    <row r="919" spans="12:16" x14ac:dyDescent="0.25">
      <c r="L919" s="30"/>
      <c r="M919" s="30"/>
      <c r="N919" s="30"/>
      <c r="O919" s="30"/>
      <c r="P919" s="30"/>
    </row>
    <row r="920" spans="12:16" x14ac:dyDescent="0.25">
      <c r="L920" s="30"/>
      <c r="M920" s="30"/>
      <c r="N920" s="30"/>
      <c r="O920" s="30"/>
      <c r="P920" s="30"/>
    </row>
    <row r="921" spans="12:16" x14ac:dyDescent="0.25">
      <c r="L921" s="30"/>
      <c r="M921" s="30"/>
      <c r="N921" s="30"/>
      <c r="O921" s="30"/>
      <c r="P921" s="30"/>
    </row>
    <row r="922" spans="12:16" x14ac:dyDescent="0.25">
      <c r="L922" s="30"/>
      <c r="M922" s="30"/>
      <c r="N922" s="30"/>
      <c r="O922" s="30"/>
      <c r="P922" s="30"/>
    </row>
    <row r="923" spans="12:16" x14ac:dyDescent="0.25">
      <c r="L923" s="30"/>
      <c r="M923" s="30"/>
      <c r="N923" s="30"/>
      <c r="O923" s="30"/>
      <c r="P923" s="30"/>
    </row>
    <row r="924" spans="12:16" x14ac:dyDescent="0.25">
      <c r="L924" s="30"/>
      <c r="M924" s="30"/>
      <c r="N924" s="30"/>
      <c r="O924" s="30"/>
      <c r="P924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72</v>
      </c>
      <c r="AF2" s="4" t="s">
        <v>73</v>
      </c>
      <c r="AG2" s="4" t="s">
        <v>74</v>
      </c>
      <c r="AH2" s="4" t="s">
        <v>75</v>
      </c>
      <c r="AI2" s="4" t="s">
        <v>76</v>
      </c>
      <c r="AJ2" s="4" t="s">
        <v>77</v>
      </c>
      <c r="AK2" s="4" t="s">
        <v>78</v>
      </c>
      <c r="AL2" s="4" t="s">
        <v>79</v>
      </c>
      <c r="AM2" s="4" t="s">
        <v>80</v>
      </c>
      <c r="AN2" s="4" t="s">
        <v>60</v>
      </c>
      <c r="AO2" s="4" t="s">
        <v>61</v>
      </c>
      <c r="AP2" s="4" t="s">
        <v>81</v>
      </c>
      <c r="AQ2" s="5">
        <v>4010.8</v>
      </c>
      <c r="AR2" s="4" t="s">
        <v>82</v>
      </c>
      <c r="AS2" s="4" t="s">
        <v>52</v>
      </c>
      <c r="AT2" s="5">
        <v>4010.8</v>
      </c>
      <c r="AU2" s="6">
        <v>45797</v>
      </c>
      <c r="AV2" s="6">
        <v>45810</v>
      </c>
      <c r="AW2" s="6">
        <v>45860</v>
      </c>
      <c r="AX2" s="4" t="s">
        <v>52</v>
      </c>
    </row>
    <row r="3" spans="1:50" x14ac:dyDescent="0.25">
      <c r="A3" s="4" t="s">
        <v>50</v>
      </c>
      <c r="B3" s="4" t="s">
        <v>83</v>
      </c>
      <c r="C3" s="4" t="s">
        <v>52</v>
      </c>
      <c r="D3" s="4" t="s">
        <v>84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62</v>
      </c>
      <c r="T3" s="4" t="s">
        <v>63</v>
      </c>
      <c r="U3" s="4" t="s">
        <v>64</v>
      </c>
      <c r="V3" s="4" t="s">
        <v>65</v>
      </c>
      <c r="W3" s="4" t="s">
        <v>66</v>
      </c>
      <c r="X3" s="4" t="s">
        <v>67</v>
      </c>
      <c r="Y3" s="4" t="s">
        <v>68</v>
      </c>
      <c r="Z3" s="4" t="s">
        <v>69</v>
      </c>
      <c r="AA3" s="4" t="s">
        <v>70</v>
      </c>
      <c r="AB3" s="4" t="s">
        <v>71</v>
      </c>
      <c r="AC3" s="4" t="s">
        <v>60</v>
      </c>
      <c r="AD3" s="4" t="s">
        <v>61</v>
      </c>
      <c r="AE3" s="4" t="s">
        <v>72</v>
      </c>
      <c r="AF3" s="4" t="s">
        <v>73</v>
      </c>
      <c r="AG3" s="4" t="s">
        <v>74</v>
      </c>
      <c r="AH3" s="4" t="s">
        <v>75</v>
      </c>
      <c r="AI3" s="4" t="s">
        <v>76</v>
      </c>
      <c r="AJ3" s="4" t="s">
        <v>77</v>
      </c>
      <c r="AK3" s="4" t="s">
        <v>78</v>
      </c>
      <c r="AL3" s="4" t="s">
        <v>79</v>
      </c>
      <c r="AM3" s="4" t="s">
        <v>80</v>
      </c>
      <c r="AN3" s="4" t="s">
        <v>60</v>
      </c>
      <c r="AO3" s="4" t="s">
        <v>61</v>
      </c>
      <c r="AP3" s="4" t="s">
        <v>85</v>
      </c>
      <c r="AQ3" s="7">
        <v>652.6</v>
      </c>
      <c r="AR3" s="4" t="s">
        <v>82</v>
      </c>
      <c r="AS3" s="4" t="s">
        <v>52</v>
      </c>
      <c r="AT3" s="7">
        <v>652.6</v>
      </c>
      <c r="AU3" s="6">
        <v>45861</v>
      </c>
      <c r="AV3" s="6">
        <v>45862</v>
      </c>
      <c r="AW3" s="6">
        <v>45889</v>
      </c>
      <c r="AX3" s="4" t="s">
        <v>52</v>
      </c>
    </row>
    <row r="4" spans="1:50" x14ac:dyDescent="0.25">
      <c r="A4" s="4" t="s">
        <v>50</v>
      </c>
      <c r="B4" s="4" t="s">
        <v>86</v>
      </c>
      <c r="C4" s="4" t="s">
        <v>52</v>
      </c>
      <c r="D4" s="4" t="s">
        <v>52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87</v>
      </c>
      <c r="T4" s="4" t="s">
        <v>88</v>
      </c>
      <c r="U4" s="4" t="s">
        <v>89</v>
      </c>
      <c r="V4" s="4" t="s">
        <v>90</v>
      </c>
      <c r="W4" s="4" t="s">
        <v>91</v>
      </c>
      <c r="X4" s="4" t="s">
        <v>92</v>
      </c>
      <c r="Y4" s="4" t="s">
        <v>93</v>
      </c>
      <c r="Z4" s="4" t="s">
        <v>92</v>
      </c>
      <c r="AA4" s="4" t="s">
        <v>94</v>
      </c>
      <c r="AB4" s="4" t="s">
        <v>95</v>
      </c>
      <c r="AC4" s="4" t="s">
        <v>60</v>
      </c>
      <c r="AD4" s="4" t="s">
        <v>61</v>
      </c>
      <c r="AE4" s="4" t="s">
        <v>52</v>
      </c>
      <c r="AF4" s="4" t="s">
        <v>96</v>
      </c>
      <c r="AG4" s="4" t="s">
        <v>52</v>
      </c>
      <c r="AH4" s="4" t="s">
        <v>97</v>
      </c>
      <c r="AI4" s="4" t="s">
        <v>98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99</v>
      </c>
      <c r="AQ4" s="7">
        <v>650.66999999999996</v>
      </c>
      <c r="AR4" s="4" t="s">
        <v>82</v>
      </c>
      <c r="AS4" s="4" t="s">
        <v>74</v>
      </c>
      <c r="AT4" s="7">
        <v>650.66999999999996</v>
      </c>
      <c r="AU4" s="6">
        <v>45847</v>
      </c>
      <c r="AV4" s="6">
        <v>45847</v>
      </c>
      <c r="AW4" s="6">
        <v>45859</v>
      </c>
      <c r="AX4" s="4" t="s">
        <v>52</v>
      </c>
    </row>
    <row r="5" spans="1:50" x14ac:dyDescent="0.25">
      <c r="A5" s="4" t="s">
        <v>50</v>
      </c>
      <c r="B5" s="4" t="s">
        <v>100</v>
      </c>
      <c r="C5" s="4" t="s">
        <v>52</v>
      </c>
      <c r="D5" s="4" t="s">
        <v>101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102</v>
      </c>
      <c r="T5" s="4" t="s">
        <v>103</v>
      </c>
      <c r="U5" s="4" t="s">
        <v>104</v>
      </c>
      <c r="V5" s="4" t="s">
        <v>105</v>
      </c>
      <c r="W5" s="4" t="s">
        <v>106</v>
      </c>
      <c r="X5" s="4" t="s">
        <v>107</v>
      </c>
      <c r="Y5" s="4" t="s">
        <v>108</v>
      </c>
      <c r="Z5" s="4" t="s">
        <v>109</v>
      </c>
      <c r="AA5" s="4" t="s">
        <v>70</v>
      </c>
      <c r="AB5" s="4" t="s">
        <v>71</v>
      </c>
      <c r="AC5" s="4" t="s">
        <v>60</v>
      </c>
      <c r="AD5" s="4" t="s">
        <v>61</v>
      </c>
      <c r="AE5" s="4" t="s">
        <v>110</v>
      </c>
      <c r="AF5" s="4" t="s">
        <v>111</v>
      </c>
      <c r="AG5" s="4" t="s">
        <v>52</v>
      </c>
      <c r="AH5" s="4" t="s">
        <v>112</v>
      </c>
      <c r="AI5" s="4" t="s">
        <v>113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114</v>
      </c>
      <c r="AQ5" s="5">
        <v>6650</v>
      </c>
      <c r="AR5" s="4" t="s">
        <v>82</v>
      </c>
      <c r="AS5" s="4" t="s">
        <v>52</v>
      </c>
      <c r="AT5" s="5">
        <v>6650</v>
      </c>
      <c r="AU5" s="6">
        <v>45839</v>
      </c>
      <c r="AV5" s="6">
        <v>45839</v>
      </c>
      <c r="AW5" s="6">
        <v>45866</v>
      </c>
      <c r="AX5" s="4" t="s">
        <v>52</v>
      </c>
    </row>
    <row r="6" spans="1:50" x14ac:dyDescent="0.25">
      <c r="A6" s="4" t="s">
        <v>50</v>
      </c>
      <c r="B6" s="4" t="s">
        <v>115</v>
      </c>
      <c r="C6" s="4" t="s">
        <v>52</v>
      </c>
      <c r="D6" s="4" t="s">
        <v>116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117</v>
      </c>
      <c r="T6" s="4" t="s">
        <v>118</v>
      </c>
      <c r="U6" s="4" t="s">
        <v>119</v>
      </c>
      <c r="V6" s="4" t="s">
        <v>120</v>
      </c>
      <c r="W6" s="4" t="s">
        <v>121</v>
      </c>
      <c r="X6" s="4" t="s">
        <v>122</v>
      </c>
      <c r="Y6" s="4" t="s">
        <v>123</v>
      </c>
      <c r="Z6" s="4" t="s">
        <v>124</v>
      </c>
      <c r="AA6" s="4" t="s">
        <v>70</v>
      </c>
      <c r="AB6" s="4" t="s">
        <v>71</v>
      </c>
      <c r="AC6" s="4" t="s">
        <v>60</v>
      </c>
      <c r="AD6" s="4" t="s">
        <v>61</v>
      </c>
      <c r="AE6" s="4" t="s">
        <v>52</v>
      </c>
      <c r="AF6" s="4" t="s">
        <v>125</v>
      </c>
      <c r="AG6" s="4" t="s">
        <v>52</v>
      </c>
      <c r="AH6" s="4" t="s">
        <v>97</v>
      </c>
      <c r="AI6" s="4" t="s">
        <v>98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126</v>
      </c>
      <c r="AQ6" s="7">
        <v>936</v>
      </c>
      <c r="AR6" s="4" t="s">
        <v>82</v>
      </c>
      <c r="AS6" s="4" t="s">
        <v>74</v>
      </c>
      <c r="AT6" s="7">
        <v>936</v>
      </c>
      <c r="AU6" s="6">
        <v>45666</v>
      </c>
      <c r="AV6" s="6">
        <v>45691</v>
      </c>
      <c r="AW6" s="6">
        <v>45723</v>
      </c>
      <c r="AX6" s="4" t="s">
        <v>52</v>
      </c>
    </row>
    <row r="7" spans="1:50" x14ac:dyDescent="0.25">
      <c r="A7" s="4" t="s">
        <v>50</v>
      </c>
      <c r="B7" s="4" t="s">
        <v>127</v>
      </c>
      <c r="C7" s="4" t="s">
        <v>52</v>
      </c>
      <c r="D7" s="4" t="s">
        <v>128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129</v>
      </c>
      <c r="T7" s="4" t="s">
        <v>130</v>
      </c>
      <c r="U7" s="4" t="s">
        <v>131</v>
      </c>
      <c r="V7" s="4" t="s">
        <v>132</v>
      </c>
      <c r="W7" s="4" t="s">
        <v>133</v>
      </c>
      <c r="X7" s="4" t="s">
        <v>134</v>
      </c>
      <c r="Y7" s="4" t="s">
        <v>135</v>
      </c>
      <c r="Z7" s="4" t="s">
        <v>136</v>
      </c>
      <c r="AA7" s="4" t="s">
        <v>70</v>
      </c>
      <c r="AB7" s="4" t="s">
        <v>71</v>
      </c>
      <c r="AC7" s="4" t="s">
        <v>60</v>
      </c>
      <c r="AD7" s="4" t="s">
        <v>61</v>
      </c>
      <c r="AE7" s="4" t="s">
        <v>52</v>
      </c>
      <c r="AF7" s="4" t="s">
        <v>137</v>
      </c>
      <c r="AG7" s="4" t="s">
        <v>52</v>
      </c>
      <c r="AH7" s="4" t="s">
        <v>97</v>
      </c>
      <c r="AI7" s="4" t="s">
        <v>98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138</v>
      </c>
      <c r="AQ7" s="5">
        <v>2850</v>
      </c>
      <c r="AR7" s="4" t="s">
        <v>82</v>
      </c>
      <c r="AS7" s="4" t="s">
        <v>74</v>
      </c>
      <c r="AT7" s="5">
        <v>2850</v>
      </c>
      <c r="AU7" s="6">
        <v>45674</v>
      </c>
      <c r="AV7" s="6">
        <v>45691</v>
      </c>
      <c r="AW7" s="6">
        <v>45720</v>
      </c>
      <c r="AX7" s="4" t="s">
        <v>52</v>
      </c>
    </row>
    <row r="8" spans="1:50" x14ac:dyDescent="0.25">
      <c r="A8" s="4" t="s">
        <v>50</v>
      </c>
      <c r="B8" s="4" t="s">
        <v>139</v>
      </c>
      <c r="C8" s="4" t="s">
        <v>52</v>
      </c>
      <c r="D8" s="4" t="s">
        <v>140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129</v>
      </c>
      <c r="T8" s="4" t="s">
        <v>130</v>
      </c>
      <c r="U8" s="4" t="s">
        <v>131</v>
      </c>
      <c r="V8" s="4" t="s">
        <v>132</v>
      </c>
      <c r="W8" s="4" t="s">
        <v>133</v>
      </c>
      <c r="X8" s="4" t="s">
        <v>134</v>
      </c>
      <c r="Y8" s="4" t="s">
        <v>135</v>
      </c>
      <c r="Z8" s="4" t="s">
        <v>136</v>
      </c>
      <c r="AA8" s="4" t="s">
        <v>70</v>
      </c>
      <c r="AB8" s="4" t="s">
        <v>71</v>
      </c>
      <c r="AC8" s="4" t="s">
        <v>60</v>
      </c>
      <c r="AD8" s="4" t="s">
        <v>61</v>
      </c>
      <c r="AE8" s="4" t="s">
        <v>52</v>
      </c>
      <c r="AF8" s="4" t="s">
        <v>137</v>
      </c>
      <c r="AG8" s="4" t="s">
        <v>52</v>
      </c>
      <c r="AH8" s="4" t="s">
        <v>97</v>
      </c>
      <c r="AI8" s="4" t="s">
        <v>98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141</v>
      </c>
      <c r="AQ8" s="5">
        <v>4305</v>
      </c>
      <c r="AR8" s="4" t="s">
        <v>82</v>
      </c>
      <c r="AS8" s="4" t="s">
        <v>74</v>
      </c>
      <c r="AT8" s="5">
        <v>4305</v>
      </c>
      <c r="AU8" s="6">
        <v>45769</v>
      </c>
      <c r="AV8" s="6">
        <v>45769</v>
      </c>
      <c r="AW8" s="6">
        <v>45791</v>
      </c>
      <c r="AX8" s="4" t="s">
        <v>52</v>
      </c>
    </row>
    <row r="9" spans="1:50" x14ac:dyDescent="0.25">
      <c r="A9" s="4" t="s">
        <v>50</v>
      </c>
      <c r="B9" s="4" t="s">
        <v>142</v>
      </c>
      <c r="C9" s="4" t="s">
        <v>52</v>
      </c>
      <c r="D9" s="4" t="s">
        <v>140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129</v>
      </c>
      <c r="T9" s="4" t="s">
        <v>130</v>
      </c>
      <c r="U9" s="4" t="s">
        <v>131</v>
      </c>
      <c r="V9" s="4" t="s">
        <v>132</v>
      </c>
      <c r="W9" s="4" t="s">
        <v>133</v>
      </c>
      <c r="X9" s="4" t="s">
        <v>134</v>
      </c>
      <c r="Y9" s="4" t="s">
        <v>135</v>
      </c>
      <c r="Z9" s="4" t="s">
        <v>136</v>
      </c>
      <c r="AA9" s="4" t="s">
        <v>70</v>
      </c>
      <c r="AB9" s="4" t="s">
        <v>71</v>
      </c>
      <c r="AC9" s="4" t="s">
        <v>60</v>
      </c>
      <c r="AD9" s="4" t="s">
        <v>61</v>
      </c>
      <c r="AE9" s="4" t="s">
        <v>52</v>
      </c>
      <c r="AF9" s="4" t="s">
        <v>137</v>
      </c>
      <c r="AG9" s="4" t="s">
        <v>52</v>
      </c>
      <c r="AH9" s="4" t="s">
        <v>97</v>
      </c>
      <c r="AI9" s="4" t="s">
        <v>98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143</v>
      </c>
      <c r="AQ9" s="7">
        <v>492</v>
      </c>
      <c r="AR9" s="4" t="s">
        <v>82</v>
      </c>
      <c r="AS9" s="4" t="s">
        <v>74</v>
      </c>
      <c r="AT9" s="7">
        <v>492</v>
      </c>
      <c r="AU9" s="6">
        <v>45769</v>
      </c>
      <c r="AV9" s="6">
        <v>45769</v>
      </c>
      <c r="AW9" s="6">
        <v>45791</v>
      </c>
      <c r="AX9" s="4" t="s">
        <v>52</v>
      </c>
    </row>
    <row r="10" spans="1:50" x14ac:dyDescent="0.25">
      <c r="A10" s="4" t="s">
        <v>50</v>
      </c>
      <c r="B10" s="4" t="s">
        <v>144</v>
      </c>
      <c r="C10" s="4" t="s">
        <v>52</v>
      </c>
      <c r="D10" s="4" t="s">
        <v>140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129</v>
      </c>
      <c r="T10" s="4" t="s">
        <v>130</v>
      </c>
      <c r="U10" s="4" t="s">
        <v>131</v>
      </c>
      <c r="V10" s="4" t="s">
        <v>132</v>
      </c>
      <c r="W10" s="4" t="s">
        <v>133</v>
      </c>
      <c r="X10" s="4" t="s">
        <v>134</v>
      </c>
      <c r="Y10" s="4" t="s">
        <v>135</v>
      </c>
      <c r="Z10" s="4" t="s">
        <v>136</v>
      </c>
      <c r="AA10" s="4" t="s">
        <v>70</v>
      </c>
      <c r="AB10" s="4" t="s">
        <v>71</v>
      </c>
      <c r="AC10" s="4" t="s">
        <v>60</v>
      </c>
      <c r="AD10" s="4" t="s">
        <v>61</v>
      </c>
      <c r="AE10" s="4" t="s">
        <v>52</v>
      </c>
      <c r="AF10" s="4" t="s">
        <v>137</v>
      </c>
      <c r="AG10" s="4" t="s">
        <v>52</v>
      </c>
      <c r="AH10" s="4" t="s">
        <v>97</v>
      </c>
      <c r="AI10" s="4" t="s">
        <v>98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145</v>
      </c>
      <c r="AQ10" s="5">
        <v>1476</v>
      </c>
      <c r="AR10" s="4" t="s">
        <v>82</v>
      </c>
      <c r="AS10" s="4" t="s">
        <v>74</v>
      </c>
      <c r="AT10" s="5">
        <v>1476</v>
      </c>
      <c r="AU10" s="6">
        <v>45854</v>
      </c>
      <c r="AV10" s="6">
        <v>45855</v>
      </c>
      <c r="AW10" s="6">
        <v>45882</v>
      </c>
      <c r="AX10" s="4" t="s">
        <v>52</v>
      </c>
    </row>
    <row r="11" spans="1:50" x14ac:dyDescent="0.25">
      <c r="A11" s="4" t="s">
        <v>50</v>
      </c>
      <c r="B11" s="4" t="s">
        <v>146</v>
      </c>
      <c r="C11" s="4" t="s">
        <v>147</v>
      </c>
      <c r="D11" s="4" t="s">
        <v>52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148</v>
      </c>
      <c r="T11" s="4" t="s">
        <v>149</v>
      </c>
      <c r="U11" s="4" t="s">
        <v>52</v>
      </c>
      <c r="V11" s="4" t="s">
        <v>150</v>
      </c>
      <c r="W11" s="4" t="s">
        <v>52</v>
      </c>
      <c r="X11" s="4" t="s">
        <v>151</v>
      </c>
      <c r="Y11" s="4" t="s">
        <v>52</v>
      </c>
      <c r="Z11" s="4" t="s">
        <v>52</v>
      </c>
      <c r="AA11" s="4" t="s">
        <v>52</v>
      </c>
      <c r="AB11" s="4" t="s">
        <v>52</v>
      </c>
      <c r="AC11" s="4" t="s">
        <v>60</v>
      </c>
      <c r="AD11" s="4" t="s">
        <v>61</v>
      </c>
      <c r="AE11" s="4" t="s">
        <v>52</v>
      </c>
      <c r="AF11" s="4" t="s">
        <v>152</v>
      </c>
      <c r="AG11" s="4" t="s">
        <v>52</v>
      </c>
      <c r="AH11" s="4" t="s">
        <v>97</v>
      </c>
      <c r="AI11" s="4" t="s">
        <v>98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153</v>
      </c>
      <c r="AQ11" s="5">
        <v>1024.83</v>
      </c>
      <c r="AR11" s="4" t="s">
        <v>82</v>
      </c>
      <c r="AS11" s="4" t="s">
        <v>74</v>
      </c>
      <c r="AT11" s="5">
        <v>1024.83</v>
      </c>
      <c r="AU11" s="6">
        <v>45664</v>
      </c>
      <c r="AV11" s="6">
        <v>45664</v>
      </c>
      <c r="AW11" s="6">
        <v>45694</v>
      </c>
      <c r="AX11" s="4" t="s">
        <v>52</v>
      </c>
    </row>
    <row r="12" spans="1:50" x14ac:dyDescent="0.25">
      <c r="A12" s="4" t="s">
        <v>50</v>
      </c>
      <c r="B12" s="4" t="s">
        <v>154</v>
      </c>
      <c r="C12" s="4" t="s">
        <v>155</v>
      </c>
      <c r="D12" s="4" t="s">
        <v>52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148</v>
      </c>
      <c r="T12" s="4" t="s">
        <v>149</v>
      </c>
      <c r="U12" s="4" t="s">
        <v>52</v>
      </c>
      <c r="V12" s="4" t="s">
        <v>150</v>
      </c>
      <c r="W12" s="4" t="s">
        <v>52</v>
      </c>
      <c r="X12" s="4" t="s">
        <v>151</v>
      </c>
      <c r="Y12" s="4" t="s">
        <v>52</v>
      </c>
      <c r="Z12" s="4" t="s">
        <v>52</v>
      </c>
      <c r="AA12" s="4" t="s">
        <v>52</v>
      </c>
      <c r="AB12" s="4" t="s">
        <v>52</v>
      </c>
      <c r="AC12" s="4" t="s">
        <v>60</v>
      </c>
      <c r="AD12" s="4" t="s">
        <v>61</v>
      </c>
      <c r="AE12" s="4" t="s">
        <v>52</v>
      </c>
      <c r="AF12" s="4" t="s">
        <v>152</v>
      </c>
      <c r="AG12" s="4" t="s">
        <v>52</v>
      </c>
      <c r="AH12" s="4" t="s">
        <v>97</v>
      </c>
      <c r="AI12" s="4" t="s">
        <v>98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156</v>
      </c>
      <c r="AQ12" s="5">
        <v>5929.53</v>
      </c>
      <c r="AR12" s="4" t="s">
        <v>82</v>
      </c>
      <c r="AS12" s="4" t="s">
        <v>74</v>
      </c>
      <c r="AT12" s="5">
        <v>5929.53</v>
      </c>
      <c r="AU12" s="6">
        <v>45812</v>
      </c>
      <c r="AV12" s="6">
        <v>45812</v>
      </c>
      <c r="AW12" s="6">
        <v>45839</v>
      </c>
      <c r="AX12" s="4" t="s">
        <v>52</v>
      </c>
    </row>
    <row r="13" spans="1:50" x14ac:dyDescent="0.25">
      <c r="A13" s="4" t="s">
        <v>50</v>
      </c>
      <c r="B13" s="4" t="s">
        <v>157</v>
      </c>
      <c r="C13" s="4" t="s">
        <v>158</v>
      </c>
      <c r="D13" s="4" t="s">
        <v>52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159</v>
      </c>
      <c r="T13" s="4" t="s">
        <v>160</v>
      </c>
      <c r="U13" s="4" t="s">
        <v>161</v>
      </c>
      <c r="V13" s="4" t="s">
        <v>162</v>
      </c>
      <c r="W13" s="4" t="s">
        <v>133</v>
      </c>
      <c r="X13" s="4" t="s">
        <v>134</v>
      </c>
      <c r="Y13" s="4" t="s">
        <v>135</v>
      </c>
      <c r="Z13" s="4" t="s">
        <v>136</v>
      </c>
      <c r="AA13" s="4" t="s">
        <v>70</v>
      </c>
      <c r="AB13" s="4" t="s">
        <v>71</v>
      </c>
      <c r="AC13" s="4" t="s">
        <v>60</v>
      </c>
      <c r="AD13" s="4" t="s">
        <v>61</v>
      </c>
      <c r="AE13" s="4" t="s">
        <v>52</v>
      </c>
      <c r="AF13" s="4" t="s">
        <v>163</v>
      </c>
      <c r="AG13" s="4" t="s">
        <v>74</v>
      </c>
      <c r="AH13" s="4" t="s">
        <v>164</v>
      </c>
      <c r="AI13" s="4" t="s">
        <v>165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153</v>
      </c>
      <c r="AQ13" s="5">
        <v>2962.54</v>
      </c>
      <c r="AR13" s="4" t="s">
        <v>82</v>
      </c>
      <c r="AS13" s="4" t="s">
        <v>74</v>
      </c>
      <c r="AT13" s="5">
        <v>2962.54</v>
      </c>
      <c r="AU13" s="6">
        <v>45665</v>
      </c>
      <c r="AV13" s="6">
        <v>45665</v>
      </c>
      <c r="AW13" s="6">
        <v>45695</v>
      </c>
      <c r="AX13" s="4" t="s">
        <v>52</v>
      </c>
    </row>
    <row r="14" spans="1:50" x14ac:dyDescent="0.25">
      <c r="A14" s="4" t="s">
        <v>50</v>
      </c>
      <c r="B14" s="4" t="s">
        <v>166</v>
      </c>
      <c r="C14" s="4" t="s">
        <v>167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159</v>
      </c>
      <c r="T14" s="4" t="s">
        <v>160</v>
      </c>
      <c r="U14" s="4" t="s">
        <v>161</v>
      </c>
      <c r="V14" s="4" t="s">
        <v>162</v>
      </c>
      <c r="W14" s="4" t="s">
        <v>133</v>
      </c>
      <c r="X14" s="4" t="s">
        <v>134</v>
      </c>
      <c r="Y14" s="4" t="s">
        <v>135</v>
      </c>
      <c r="Z14" s="4" t="s">
        <v>136</v>
      </c>
      <c r="AA14" s="4" t="s">
        <v>70</v>
      </c>
      <c r="AB14" s="4" t="s">
        <v>71</v>
      </c>
      <c r="AC14" s="4" t="s">
        <v>60</v>
      </c>
      <c r="AD14" s="4" t="s">
        <v>61</v>
      </c>
      <c r="AE14" s="4" t="s">
        <v>52</v>
      </c>
      <c r="AF14" s="4" t="s">
        <v>163</v>
      </c>
      <c r="AG14" s="4" t="s">
        <v>74</v>
      </c>
      <c r="AH14" s="4" t="s">
        <v>164</v>
      </c>
      <c r="AI14" s="4" t="s">
        <v>165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156</v>
      </c>
      <c r="AQ14" s="5">
        <v>15239.55</v>
      </c>
      <c r="AR14" s="4" t="s">
        <v>82</v>
      </c>
      <c r="AS14" s="4" t="s">
        <v>74</v>
      </c>
      <c r="AT14" s="5">
        <v>15239.55</v>
      </c>
      <c r="AU14" s="6">
        <v>45814</v>
      </c>
      <c r="AV14" s="6">
        <v>45814</v>
      </c>
      <c r="AW14" s="6">
        <v>45839</v>
      </c>
      <c r="AX14" s="4" t="s">
        <v>52</v>
      </c>
    </row>
    <row r="15" spans="1:50" x14ac:dyDescent="0.25">
      <c r="A15" s="4" t="s">
        <v>50</v>
      </c>
      <c r="B15" s="4" t="s">
        <v>168</v>
      </c>
      <c r="C15" s="4" t="s">
        <v>169</v>
      </c>
      <c r="D15" s="4" t="s">
        <v>52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170</v>
      </c>
      <c r="T15" s="4" t="s">
        <v>171</v>
      </c>
      <c r="U15" s="4" t="s">
        <v>172</v>
      </c>
      <c r="V15" s="4" t="s">
        <v>173</v>
      </c>
      <c r="W15" s="4" t="s">
        <v>174</v>
      </c>
      <c r="X15" s="4" t="s">
        <v>175</v>
      </c>
      <c r="Y15" s="4" t="s">
        <v>176</v>
      </c>
      <c r="Z15" s="4" t="s">
        <v>175</v>
      </c>
      <c r="AA15" s="4" t="s">
        <v>177</v>
      </c>
      <c r="AB15" s="4" t="s">
        <v>178</v>
      </c>
      <c r="AC15" s="4" t="s">
        <v>60</v>
      </c>
      <c r="AD15" s="4" t="s">
        <v>61</v>
      </c>
      <c r="AE15" s="4" t="s">
        <v>52</v>
      </c>
      <c r="AF15" s="4" t="s">
        <v>179</v>
      </c>
      <c r="AG15" s="4" t="s">
        <v>52</v>
      </c>
      <c r="AH15" s="4" t="s">
        <v>164</v>
      </c>
      <c r="AI15" s="4" t="s">
        <v>165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153</v>
      </c>
      <c r="AQ15" s="7">
        <v>600.15</v>
      </c>
      <c r="AR15" s="4" t="s">
        <v>82</v>
      </c>
      <c r="AS15" s="4" t="s">
        <v>74</v>
      </c>
      <c r="AT15" s="7">
        <v>600.15</v>
      </c>
      <c r="AU15" s="6">
        <v>45677</v>
      </c>
      <c r="AV15" s="6">
        <v>45677</v>
      </c>
      <c r="AW15" s="6">
        <v>45701</v>
      </c>
      <c r="AX15" s="4" t="s">
        <v>52</v>
      </c>
    </row>
    <row r="16" spans="1:50" x14ac:dyDescent="0.25">
      <c r="A16" s="4" t="s">
        <v>50</v>
      </c>
      <c r="B16" s="4" t="s">
        <v>180</v>
      </c>
      <c r="C16" s="4" t="s">
        <v>181</v>
      </c>
      <c r="D16" s="4" t="s">
        <v>52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170</v>
      </c>
      <c r="T16" s="4" t="s">
        <v>171</v>
      </c>
      <c r="U16" s="4" t="s">
        <v>172</v>
      </c>
      <c r="V16" s="4" t="s">
        <v>173</v>
      </c>
      <c r="W16" s="4" t="s">
        <v>174</v>
      </c>
      <c r="X16" s="4" t="s">
        <v>175</v>
      </c>
      <c r="Y16" s="4" t="s">
        <v>176</v>
      </c>
      <c r="Z16" s="4" t="s">
        <v>175</v>
      </c>
      <c r="AA16" s="4" t="s">
        <v>177</v>
      </c>
      <c r="AB16" s="4" t="s">
        <v>178</v>
      </c>
      <c r="AC16" s="4" t="s">
        <v>60</v>
      </c>
      <c r="AD16" s="4" t="s">
        <v>61</v>
      </c>
      <c r="AE16" s="4" t="s">
        <v>52</v>
      </c>
      <c r="AF16" s="4" t="s">
        <v>179</v>
      </c>
      <c r="AG16" s="4" t="s">
        <v>52</v>
      </c>
      <c r="AH16" s="4" t="s">
        <v>164</v>
      </c>
      <c r="AI16" s="4" t="s">
        <v>165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156</v>
      </c>
      <c r="AQ16" s="5">
        <v>3047.88</v>
      </c>
      <c r="AR16" s="4" t="s">
        <v>82</v>
      </c>
      <c r="AS16" s="4" t="s">
        <v>74</v>
      </c>
      <c r="AT16" s="5">
        <v>3047.88</v>
      </c>
      <c r="AU16" s="6">
        <v>45821</v>
      </c>
      <c r="AV16" s="6">
        <v>45821</v>
      </c>
      <c r="AW16" s="6">
        <v>45845</v>
      </c>
      <c r="AX16" s="4" t="s">
        <v>52</v>
      </c>
    </row>
    <row r="17" spans="1:50" x14ac:dyDescent="0.25">
      <c r="A17" s="4" t="s">
        <v>50</v>
      </c>
      <c r="B17" s="4" t="s">
        <v>182</v>
      </c>
      <c r="C17" s="4" t="s">
        <v>183</v>
      </c>
      <c r="D17" s="4" t="s">
        <v>52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184</v>
      </c>
      <c r="T17" s="4" t="s">
        <v>185</v>
      </c>
      <c r="U17" s="4" t="s">
        <v>186</v>
      </c>
      <c r="V17" s="4" t="s">
        <v>187</v>
      </c>
      <c r="W17" s="4" t="s">
        <v>188</v>
      </c>
      <c r="X17" s="4" t="s">
        <v>189</v>
      </c>
      <c r="Y17" s="4" t="s">
        <v>190</v>
      </c>
      <c r="Z17" s="4" t="s">
        <v>191</v>
      </c>
      <c r="AA17" s="4" t="s">
        <v>192</v>
      </c>
      <c r="AB17" s="4" t="s">
        <v>193</v>
      </c>
      <c r="AC17" s="4" t="s">
        <v>60</v>
      </c>
      <c r="AD17" s="4" t="s">
        <v>61</v>
      </c>
      <c r="AE17" s="4" t="s">
        <v>52</v>
      </c>
      <c r="AF17" s="4" t="s">
        <v>194</v>
      </c>
      <c r="AG17" s="4" t="s">
        <v>52</v>
      </c>
      <c r="AH17" s="4" t="s">
        <v>97</v>
      </c>
      <c r="AI17" s="4" t="s">
        <v>98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153</v>
      </c>
      <c r="AQ17" s="5">
        <v>1139.33</v>
      </c>
      <c r="AR17" s="4" t="s">
        <v>82</v>
      </c>
      <c r="AS17" s="4" t="s">
        <v>74</v>
      </c>
      <c r="AT17" s="5">
        <v>1139.33</v>
      </c>
      <c r="AU17" s="6">
        <v>45667</v>
      </c>
      <c r="AV17" s="6">
        <v>45667</v>
      </c>
      <c r="AW17" s="6">
        <v>45695</v>
      </c>
      <c r="AX17" s="4" t="s">
        <v>52</v>
      </c>
    </row>
    <row r="18" spans="1:50" x14ac:dyDescent="0.25">
      <c r="A18" s="4" t="s">
        <v>50</v>
      </c>
      <c r="B18" s="4" t="s">
        <v>195</v>
      </c>
      <c r="C18" s="4" t="s">
        <v>196</v>
      </c>
      <c r="D18" s="4" t="s">
        <v>52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184</v>
      </c>
      <c r="T18" s="4" t="s">
        <v>185</v>
      </c>
      <c r="U18" s="4" t="s">
        <v>186</v>
      </c>
      <c r="V18" s="4" t="s">
        <v>187</v>
      </c>
      <c r="W18" s="4" t="s">
        <v>188</v>
      </c>
      <c r="X18" s="4" t="s">
        <v>189</v>
      </c>
      <c r="Y18" s="4" t="s">
        <v>190</v>
      </c>
      <c r="Z18" s="4" t="s">
        <v>191</v>
      </c>
      <c r="AA18" s="4" t="s">
        <v>192</v>
      </c>
      <c r="AB18" s="4" t="s">
        <v>193</v>
      </c>
      <c r="AC18" s="4" t="s">
        <v>60</v>
      </c>
      <c r="AD18" s="4" t="s">
        <v>61</v>
      </c>
      <c r="AE18" s="4" t="s">
        <v>52</v>
      </c>
      <c r="AF18" s="4" t="s">
        <v>194</v>
      </c>
      <c r="AG18" s="4" t="s">
        <v>52</v>
      </c>
      <c r="AH18" s="4" t="s">
        <v>97</v>
      </c>
      <c r="AI18" s="4" t="s">
        <v>98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156</v>
      </c>
      <c r="AQ18" s="5">
        <v>6666.9</v>
      </c>
      <c r="AR18" s="4" t="s">
        <v>82</v>
      </c>
      <c r="AS18" s="4" t="s">
        <v>74</v>
      </c>
      <c r="AT18" s="5">
        <v>6666.9</v>
      </c>
      <c r="AU18" s="6">
        <v>45824</v>
      </c>
      <c r="AV18" s="6">
        <v>45824</v>
      </c>
      <c r="AW18" s="6">
        <v>45848</v>
      </c>
      <c r="AX18" s="4" t="s">
        <v>52</v>
      </c>
    </row>
    <row r="19" spans="1:50" x14ac:dyDescent="0.25">
      <c r="A19" s="4" t="s">
        <v>50</v>
      </c>
      <c r="B19" s="4" t="s">
        <v>197</v>
      </c>
      <c r="C19" s="4" t="s">
        <v>198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199</v>
      </c>
      <c r="T19" s="4" t="s">
        <v>52</v>
      </c>
      <c r="U19" s="4" t="s">
        <v>200</v>
      </c>
      <c r="V19" s="4" t="s">
        <v>201</v>
      </c>
      <c r="W19" s="4" t="s">
        <v>202</v>
      </c>
      <c r="X19" s="4" t="s">
        <v>203</v>
      </c>
      <c r="Y19" s="4" t="s">
        <v>204</v>
      </c>
      <c r="Z19" s="4" t="s">
        <v>205</v>
      </c>
      <c r="AA19" s="4" t="s">
        <v>94</v>
      </c>
      <c r="AB19" s="4" t="s">
        <v>95</v>
      </c>
      <c r="AC19" s="4" t="s">
        <v>60</v>
      </c>
      <c r="AD19" s="4" t="s">
        <v>61</v>
      </c>
      <c r="AE19" s="4" t="s">
        <v>52</v>
      </c>
      <c r="AF19" s="4" t="s">
        <v>206</v>
      </c>
      <c r="AG19" s="4" t="s">
        <v>52</v>
      </c>
      <c r="AH19" s="4" t="s">
        <v>97</v>
      </c>
      <c r="AI19" s="4" t="s">
        <v>98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153</v>
      </c>
      <c r="AQ19" s="7">
        <v>829.62</v>
      </c>
      <c r="AR19" s="4" t="s">
        <v>82</v>
      </c>
      <c r="AS19" s="4" t="s">
        <v>74</v>
      </c>
      <c r="AT19" s="7">
        <v>829.62</v>
      </c>
      <c r="AU19" s="6">
        <v>45671</v>
      </c>
      <c r="AV19" s="6">
        <v>45671</v>
      </c>
      <c r="AW19" s="6">
        <v>45701</v>
      </c>
      <c r="AX19" s="4" t="s">
        <v>52</v>
      </c>
    </row>
    <row r="20" spans="1:50" x14ac:dyDescent="0.25">
      <c r="A20" s="4" t="s">
        <v>50</v>
      </c>
      <c r="B20" s="4" t="s">
        <v>207</v>
      </c>
      <c r="C20" s="4" t="s">
        <v>208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199</v>
      </c>
      <c r="T20" s="4" t="s">
        <v>52</v>
      </c>
      <c r="U20" s="4" t="s">
        <v>200</v>
      </c>
      <c r="V20" s="4" t="s">
        <v>201</v>
      </c>
      <c r="W20" s="4" t="s">
        <v>202</v>
      </c>
      <c r="X20" s="4" t="s">
        <v>203</v>
      </c>
      <c r="Y20" s="4" t="s">
        <v>204</v>
      </c>
      <c r="Z20" s="4" t="s">
        <v>205</v>
      </c>
      <c r="AA20" s="4" t="s">
        <v>94</v>
      </c>
      <c r="AB20" s="4" t="s">
        <v>95</v>
      </c>
      <c r="AC20" s="4" t="s">
        <v>60</v>
      </c>
      <c r="AD20" s="4" t="s">
        <v>61</v>
      </c>
      <c r="AE20" s="4" t="s">
        <v>52</v>
      </c>
      <c r="AF20" s="4" t="s">
        <v>206</v>
      </c>
      <c r="AG20" s="4" t="s">
        <v>52</v>
      </c>
      <c r="AH20" s="4" t="s">
        <v>97</v>
      </c>
      <c r="AI20" s="4" t="s">
        <v>98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156</v>
      </c>
      <c r="AQ20" s="5">
        <v>4420.55</v>
      </c>
      <c r="AR20" s="4" t="s">
        <v>82</v>
      </c>
      <c r="AS20" s="4" t="s">
        <v>74</v>
      </c>
      <c r="AT20" s="5">
        <v>4420.55</v>
      </c>
      <c r="AU20" s="6">
        <v>45814</v>
      </c>
      <c r="AV20" s="6">
        <v>45814</v>
      </c>
      <c r="AW20" s="6">
        <v>45841</v>
      </c>
      <c r="AX20" s="4" t="s">
        <v>52</v>
      </c>
    </row>
    <row r="21" spans="1:50" x14ac:dyDescent="0.25">
      <c r="A21" s="4" t="s">
        <v>50</v>
      </c>
      <c r="B21" s="4" t="s">
        <v>209</v>
      </c>
      <c r="C21" s="4" t="s">
        <v>52</v>
      </c>
      <c r="D21" s="4" t="s">
        <v>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210</v>
      </c>
      <c r="T21" s="4" t="s">
        <v>211</v>
      </c>
      <c r="U21" s="4" t="s">
        <v>212</v>
      </c>
      <c r="V21" s="4" t="s">
        <v>213</v>
      </c>
      <c r="W21" s="4" t="s">
        <v>133</v>
      </c>
      <c r="X21" s="4" t="s">
        <v>134</v>
      </c>
      <c r="Y21" s="4" t="s">
        <v>135</v>
      </c>
      <c r="Z21" s="4" t="s">
        <v>136</v>
      </c>
      <c r="AA21" s="4" t="s">
        <v>70</v>
      </c>
      <c r="AB21" s="4" t="s">
        <v>71</v>
      </c>
      <c r="AC21" s="4" t="s">
        <v>60</v>
      </c>
      <c r="AD21" s="4" t="s">
        <v>61</v>
      </c>
      <c r="AE21" s="4" t="s">
        <v>52</v>
      </c>
      <c r="AF21" s="4" t="s">
        <v>214</v>
      </c>
      <c r="AG21" s="4" t="s">
        <v>52</v>
      </c>
      <c r="AH21" s="4" t="s">
        <v>97</v>
      </c>
      <c r="AI21" s="4" t="s">
        <v>98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215</v>
      </c>
      <c r="AQ21" s="7">
        <v>128</v>
      </c>
      <c r="AR21" s="4" t="s">
        <v>82</v>
      </c>
      <c r="AS21" s="4" t="s">
        <v>52</v>
      </c>
      <c r="AT21" s="7">
        <v>128</v>
      </c>
      <c r="AU21" s="6">
        <v>45691</v>
      </c>
      <c r="AV21" s="6">
        <v>45691</v>
      </c>
      <c r="AW21" s="6">
        <v>45705</v>
      </c>
      <c r="AX21" s="4" t="s">
        <v>52</v>
      </c>
    </row>
    <row r="22" spans="1:50" x14ac:dyDescent="0.25">
      <c r="A22" s="4" t="s">
        <v>50</v>
      </c>
      <c r="B22" s="4" t="s">
        <v>216</v>
      </c>
      <c r="C22" s="4" t="s">
        <v>52</v>
      </c>
      <c r="D22" s="4" t="s">
        <v>52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217</v>
      </c>
      <c r="T22" s="4" t="s">
        <v>218</v>
      </c>
      <c r="U22" s="4" t="s">
        <v>219</v>
      </c>
      <c r="V22" s="4" t="s">
        <v>220</v>
      </c>
      <c r="W22" s="4" t="s">
        <v>52</v>
      </c>
      <c r="X22" s="4" t="s">
        <v>221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60</v>
      </c>
      <c r="AD22" s="4" t="s">
        <v>61</v>
      </c>
      <c r="AE22" s="4" t="s">
        <v>52</v>
      </c>
      <c r="AF22" s="4" t="s">
        <v>222</v>
      </c>
      <c r="AG22" s="4" t="s">
        <v>52</v>
      </c>
      <c r="AH22" s="4" t="s">
        <v>97</v>
      </c>
      <c r="AI22" s="4" t="s">
        <v>98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223</v>
      </c>
      <c r="AQ22" s="7">
        <v>198.65</v>
      </c>
      <c r="AR22" s="4" t="s">
        <v>82</v>
      </c>
      <c r="AS22" s="4" t="s">
        <v>74</v>
      </c>
      <c r="AT22" s="7">
        <v>198.65</v>
      </c>
      <c r="AU22" s="6">
        <v>45743</v>
      </c>
      <c r="AV22" s="6">
        <v>45743</v>
      </c>
      <c r="AW22" s="6">
        <v>45757</v>
      </c>
      <c r="AX22" s="4" t="s">
        <v>52</v>
      </c>
    </row>
    <row r="23" spans="1:50" x14ac:dyDescent="0.25">
      <c r="A23" s="4" t="s">
        <v>50</v>
      </c>
      <c r="B23" s="4" t="s">
        <v>224</v>
      </c>
      <c r="C23" s="4" t="s">
        <v>225</v>
      </c>
      <c r="D23" s="4" t="s">
        <v>226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227</v>
      </c>
      <c r="T23" s="4" t="s">
        <v>228</v>
      </c>
      <c r="U23" s="4" t="s">
        <v>229</v>
      </c>
      <c r="V23" s="4" t="s">
        <v>230</v>
      </c>
      <c r="W23" s="4" t="s">
        <v>133</v>
      </c>
      <c r="X23" s="4" t="s">
        <v>134</v>
      </c>
      <c r="Y23" s="4" t="s">
        <v>135</v>
      </c>
      <c r="Z23" s="4" t="s">
        <v>136</v>
      </c>
      <c r="AA23" s="4" t="s">
        <v>70</v>
      </c>
      <c r="AB23" s="4" t="s">
        <v>71</v>
      </c>
      <c r="AC23" s="4" t="s">
        <v>60</v>
      </c>
      <c r="AD23" s="4" t="s">
        <v>61</v>
      </c>
      <c r="AE23" s="4" t="s">
        <v>52</v>
      </c>
      <c r="AF23" s="4" t="s">
        <v>231</v>
      </c>
      <c r="AG23" s="4" t="s">
        <v>52</v>
      </c>
      <c r="AH23" s="4" t="s">
        <v>97</v>
      </c>
      <c r="AI23" s="4" t="s">
        <v>98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232</v>
      </c>
      <c r="AQ23" s="7">
        <v>467.35</v>
      </c>
      <c r="AR23" s="4" t="s">
        <v>82</v>
      </c>
      <c r="AS23" s="4" t="s">
        <v>74</v>
      </c>
      <c r="AT23" s="7">
        <v>467.35</v>
      </c>
      <c r="AU23" s="6">
        <v>45862</v>
      </c>
      <c r="AV23" s="6">
        <v>45862</v>
      </c>
      <c r="AW23" s="6">
        <v>45889</v>
      </c>
      <c r="AX23" s="4" t="s">
        <v>52</v>
      </c>
    </row>
    <row r="24" spans="1:50" x14ac:dyDescent="0.25">
      <c r="A24" s="4" t="s">
        <v>50</v>
      </c>
      <c r="B24" s="4" t="s">
        <v>233</v>
      </c>
      <c r="C24" s="4" t="s">
        <v>225</v>
      </c>
      <c r="D24" s="4" t="s">
        <v>234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227</v>
      </c>
      <c r="T24" s="4" t="s">
        <v>235</v>
      </c>
      <c r="U24" s="4" t="s">
        <v>52</v>
      </c>
      <c r="V24" s="4" t="s">
        <v>230</v>
      </c>
      <c r="W24" s="4" t="s">
        <v>52</v>
      </c>
      <c r="X24" s="4" t="s">
        <v>221</v>
      </c>
      <c r="Y24" s="4" t="s">
        <v>52</v>
      </c>
      <c r="Z24" s="4" t="s">
        <v>52</v>
      </c>
      <c r="AA24" s="4" t="s">
        <v>52</v>
      </c>
      <c r="AB24" s="4" t="s">
        <v>52</v>
      </c>
      <c r="AC24" s="4" t="s">
        <v>60</v>
      </c>
      <c r="AD24" s="4" t="s">
        <v>61</v>
      </c>
      <c r="AE24" s="4" t="s">
        <v>52</v>
      </c>
      <c r="AF24" s="4" t="s">
        <v>231</v>
      </c>
      <c r="AG24" s="4" t="s">
        <v>52</v>
      </c>
      <c r="AH24" s="4" t="s">
        <v>97</v>
      </c>
      <c r="AI24" s="4" t="s">
        <v>98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236</v>
      </c>
      <c r="AQ24" s="7">
        <v>467.35</v>
      </c>
      <c r="AR24" s="4" t="s">
        <v>82</v>
      </c>
      <c r="AS24" s="4" t="s">
        <v>74</v>
      </c>
      <c r="AT24" s="7">
        <v>467.35</v>
      </c>
      <c r="AU24" s="6">
        <v>45686</v>
      </c>
      <c r="AV24" s="6">
        <v>45686</v>
      </c>
      <c r="AW24" s="6">
        <v>45716</v>
      </c>
      <c r="AX24" s="4" t="s">
        <v>52</v>
      </c>
    </row>
    <row r="25" spans="1:50" x14ac:dyDescent="0.25">
      <c r="A25" s="4" t="s">
        <v>50</v>
      </c>
      <c r="B25" s="4" t="s">
        <v>237</v>
      </c>
      <c r="C25" s="4" t="s">
        <v>225</v>
      </c>
      <c r="D25" s="4" t="s">
        <v>238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227</v>
      </c>
      <c r="T25" s="4" t="s">
        <v>235</v>
      </c>
      <c r="U25" s="4" t="s">
        <v>52</v>
      </c>
      <c r="V25" s="4" t="s">
        <v>230</v>
      </c>
      <c r="W25" s="4" t="s">
        <v>52</v>
      </c>
      <c r="X25" s="4" t="s">
        <v>221</v>
      </c>
      <c r="Y25" s="4" t="s">
        <v>52</v>
      </c>
      <c r="Z25" s="4" t="s">
        <v>52</v>
      </c>
      <c r="AA25" s="4" t="s">
        <v>52</v>
      </c>
      <c r="AB25" s="4" t="s">
        <v>52</v>
      </c>
      <c r="AC25" s="4" t="s">
        <v>60</v>
      </c>
      <c r="AD25" s="4" t="s">
        <v>61</v>
      </c>
      <c r="AE25" s="4" t="s">
        <v>52</v>
      </c>
      <c r="AF25" s="4" t="s">
        <v>231</v>
      </c>
      <c r="AG25" s="4" t="s">
        <v>52</v>
      </c>
      <c r="AH25" s="4" t="s">
        <v>97</v>
      </c>
      <c r="AI25" s="4" t="s">
        <v>98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239</v>
      </c>
      <c r="AQ25" s="7">
        <v>615</v>
      </c>
      <c r="AR25" s="4" t="s">
        <v>82</v>
      </c>
      <c r="AS25" s="4" t="s">
        <v>74</v>
      </c>
      <c r="AT25" s="7">
        <v>615</v>
      </c>
      <c r="AU25" s="6">
        <v>45686</v>
      </c>
      <c r="AV25" s="6">
        <v>45686</v>
      </c>
      <c r="AW25" s="6">
        <v>45716</v>
      </c>
      <c r="AX25" s="4" t="s">
        <v>52</v>
      </c>
    </row>
    <row r="26" spans="1:50" x14ac:dyDescent="0.25">
      <c r="A26" s="4" t="s">
        <v>50</v>
      </c>
      <c r="B26" s="4" t="s">
        <v>240</v>
      </c>
      <c r="C26" s="4" t="s">
        <v>225</v>
      </c>
      <c r="D26" s="4" t="s">
        <v>241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227</v>
      </c>
      <c r="T26" s="4" t="s">
        <v>235</v>
      </c>
      <c r="U26" s="4" t="s">
        <v>52</v>
      </c>
      <c r="V26" s="4" t="s">
        <v>230</v>
      </c>
      <c r="W26" s="4" t="s">
        <v>52</v>
      </c>
      <c r="X26" s="4" t="s">
        <v>221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60</v>
      </c>
      <c r="AD26" s="4" t="s">
        <v>61</v>
      </c>
      <c r="AE26" s="4" t="s">
        <v>52</v>
      </c>
      <c r="AF26" s="4" t="s">
        <v>231</v>
      </c>
      <c r="AG26" s="4" t="s">
        <v>52</v>
      </c>
      <c r="AH26" s="4" t="s">
        <v>97</v>
      </c>
      <c r="AI26" s="4" t="s">
        <v>98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242</v>
      </c>
      <c r="AQ26" s="7">
        <v>467.35</v>
      </c>
      <c r="AR26" s="4" t="s">
        <v>82</v>
      </c>
      <c r="AS26" s="4" t="s">
        <v>74</v>
      </c>
      <c r="AT26" s="7">
        <v>467.35</v>
      </c>
      <c r="AU26" s="6">
        <v>45714</v>
      </c>
      <c r="AV26" s="6">
        <v>45714</v>
      </c>
      <c r="AW26" s="6">
        <v>45740</v>
      </c>
      <c r="AX26" s="4" t="s">
        <v>52</v>
      </c>
    </row>
    <row r="27" spans="1:50" x14ac:dyDescent="0.25">
      <c r="A27" s="4" t="s">
        <v>50</v>
      </c>
      <c r="B27" s="4" t="s">
        <v>243</v>
      </c>
      <c r="C27" s="4" t="s">
        <v>225</v>
      </c>
      <c r="D27" s="4" t="s">
        <v>244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227</v>
      </c>
      <c r="T27" s="4" t="s">
        <v>235</v>
      </c>
      <c r="U27" s="4" t="s">
        <v>52</v>
      </c>
      <c r="V27" s="4" t="s">
        <v>230</v>
      </c>
      <c r="W27" s="4" t="s">
        <v>52</v>
      </c>
      <c r="X27" s="4" t="s">
        <v>221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60</v>
      </c>
      <c r="AD27" s="4" t="s">
        <v>61</v>
      </c>
      <c r="AE27" s="4" t="s">
        <v>52</v>
      </c>
      <c r="AF27" s="4" t="s">
        <v>231</v>
      </c>
      <c r="AG27" s="4" t="s">
        <v>52</v>
      </c>
      <c r="AH27" s="4" t="s">
        <v>97</v>
      </c>
      <c r="AI27" s="4" t="s">
        <v>98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245</v>
      </c>
      <c r="AQ27" s="7">
        <v>116.24</v>
      </c>
      <c r="AR27" s="4" t="s">
        <v>82</v>
      </c>
      <c r="AS27" s="4" t="s">
        <v>74</v>
      </c>
      <c r="AT27" s="7">
        <v>116.24</v>
      </c>
      <c r="AU27" s="6">
        <v>45726</v>
      </c>
      <c r="AV27" s="6">
        <v>45727</v>
      </c>
      <c r="AW27" s="6">
        <v>45749</v>
      </c>
      <c r="AX27" s="4" t="s">
        <v>52</v>
      </c>
    </row>
    <row r="28" spans="1:50" x14ac:dyDescent="0.25">
      <c r="A28" s="4" t="s">
        <v>50</v>
      </c>
      <c r="B28" s="4" t="s">
        <v>246</v>
      </c>
      <c r="C28" s="4" t="s">
        <v>225</v>
      </c>
      <c r="D28" s="4" t="s">
        <v>247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227</v>
      </c>
      <c r="T28" s="4" t="s">
        <v>235</v>
      </c>
      <c r="U28" s="4" t="s">
        <v>52</v>
      </c>
      <c r="V28" s="4" t="s">
        <v>230</v>
      </c>
      <c r="W28" s="4" t="s">
        <v>52</v>
      </c>
      <c r="X28" s="4" t="s">
        <v>221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60</v>
      </c>
      <c r="AD28" s="4" t="s">
        <v>61</v>
      </c>
      <c r="AE28" s="4" t="s">
        <v>52</v>
      </c>
      <c r="AF28" s="4" t="s">
        <v>231</v>
      </c>
      <c r="AG28" s="4" t="s">
        <v>52</v>
      </c>
      <c r="AH28" s="4" t="s">
        <v>97</v>
      </c>
      <c r="AI28" s="4" t="s">
        <v>98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248</v>
      </c>
      <c r="AQ28" s="5">
        <v>6567.2</v>
      </c>
      <c r="AR28" s="4" t="s">
        <v>82</v>
      </c>
      <c r="AS28" s="4" t="s">
        <v>74</v>
      </c>
      <c r="AT28" s="5">
        <v>6567.2</v>
      </c>
      <c r="AU28" s="6">
        <v>45744</v>
      </c>
      <c r="AV28" s="6">
        <v>45744</v>
      </c>
      <c r="AW28" s="6">
        <v>45772</v>
      </c>
      <c r="AX28" s="4" t="s">
        <v>52</v>
      </c>
    </row>
    <row r="29" spans="1:50" x14ac:dyDescent="0.25">
      <c r="A29" s="4" t="s">
        <v>50</v>
      </c>
      <c r="B29" s="4" t="s">
        <v>249</v>
      </c>
      <c r="C29" s="4" t="s">
        <v>225</v>
      </c>
      <c r="D29" s="4" t="s">
        <v>250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227</v>
      </c>
      <c r="T29" s="4" t="s">
        <v>235</v>
      </c>
      <c r="U29" s="4" t="s">
        <v>52</v>
      </c>
      <c r="V29" s="4" t="s">
        <v>230</v>
      </c>
      <c r="W29" s="4" t="s">
        <v>52</v>
      </c>
      <c r="X29" s="4" t="s">
        <v>221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60</v>
      </c>
      <c r="AD29" s="4" t="s">
        <v>61</v>
      </c>
      <c r="AE29" s="4" t="s">
        <v>52</v>
      </c>
      <c r="AF29" s="4" t="s">
        <v>231</v>
      </c>
      <c r="AG29" s="4" t="s">
        <v>52</v>
      </c>
      <c r="AH29" s="4" t="s">
        <v>97</v>
      </c>
      <c r="AI29" s="4" t="s">
        <v>98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251</v>
      </c>
      <c r="AQ29" s="7">
        <v>467.35</v>
      </c>
      <c r="AR29" s="4" t="s">
        <v>82</v>
      </c>
      <c r="AS29" s="4" t="s">
        <v>74</v>
      </c>
      <c r="AT29" s="7">
        <v>467.35</v>
      </c>
      <c r="AU29" s="6">
        <v>45772</v>
      </c>
      <c r="AV29" s="6">
        <v>45775</v>
      </c>
      <c r="AW29" s="6">
        <v>45800</v>
      </c>
      <c r="AX29" s="4" t="s">
        <v>52</v>
      </c>
    </row>
    <row r="30" spans="1:50" x14ac:dyDescent="0.25">
      <c r="A30" s="4" t="s">
        <v>50</v>
      </c>
      <c r="B30" s="4" t="s">
        <v>252</v>
      </c>
      <c r="C30" s="4" t="s">
        <v>225</v>
      </c>
      <c r="D30" s="4" t="s">
        <v>253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227</v>
      </c>
      <c r="T30" s="4" t="s">
        <v>235</v>
      </c>
      <c r="U30" s="4" t="s">
        <v>52</v>
      </c>
      <c r="V30" s="4" t="s">
        <v>230</v>
      </c>
      <c r="W30" s="4" t="s">
        <v>52</v>
      </c>
      <c r="X30" s="4" t="s">
        <v>221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60</v>
      </c>
      <c r="AD30" s="4" t="s">
        <v>61</v>
      </c>
      <c r="AE30" s="4" t="s">
        <v>52</v>
      </c>
      <c r="AF30" s="4" t="s">
        <v>231</v>
      </c>
      <c r="AG30" s="4" t="s">
        <v>52</v>
      </c>
      <c r="AH30" s="4" t="s">
        <v>97</v>
      </c>
      <c r="AI30" s="4" t="s">
        <v>98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254</v>
      </c>
      <c r="AQ30" s="7">
        <v>467.35</v>
      </c>
      <c r="AR30" s="4" t="s">
        <v>82</v>
      </c>
      <c r="AS30" s="4" t="s">
        <v>74</v>
      </c>
      <c r="AT30" s="7">
        <v>467.35</v>
      </c>
      <c r="AU30" s="6">
        <v>45807</v>
      </c>
      <c r="AV30" s="6">
        <v>45807</v>
      </c>
      <c r="AW30" s="6">
        <v>45832</v>
      </c>
      <c r="AX30" s="4" t="s">
        <v>52</v>
      </c>
    </row>
    <row r="31" spans="1:50" x14ac:dyDescent="0.25">
      <c r="A31" s="4" t="s">
        <v>50</v>
      </c>
      <c r="B31" s="4" t="s">
        <v>255</v>
      </c>
      <c r="C31" s="4" t="s">
        <v>225</v>
      </c>
      <c r="D31" s="4" t="s">
        <v>256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227</v>
      </c>
      <c r="T31" s="4" t="s">
        <v>235</v>
      </c>
      <c r="U31" s="4" t="s">
        <v>52</v>
      </c>
      <c r="V31" s="4" t="s">
        <v>230</v>
      </c>
      <c r="W31" s="4" t="s">
        <v>52</v>
      </c>
      <c r="X31" s="4" t="s">
        <v>221</v>
      </c>
      <c r="Y31" s="4" t="s">
        <v>52</v>
      </c>
      <c r="Z31" s="4" t="s">
        <v>52</v>
      </c>
      <c r="AA31" s="4" t="s">
        <v>52</v>
      </c>
      <c r="AB31" s="4" t="s">
        <v>52</v>
      </c>
      <c r="AC31" s="4" t="s">
        <v>60</v>
      </c>
      <c r="AD31" s="4" t="s">
        <v>61</v>
      </c>
      <c r="AE31" s="4" t="s">
        <v>52</v>
      </c>
      <c r="AF31" s="4" t="s">
        <v>231</v>
      </c>
      <c r="AG31" s="4" t="s">
        <v>52</v>
      </c>
      <c r="AH31" s="4" t="s">
        <v>97</v>
      </c>
      <c r="AI31" s="4" t="s">
        <v>98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257</v>
      </c>
      <c r="AQ31" s="5">
        <v>6567.2</v>
      </c>
      <c r="AR31" s="4" t="s">
        <v>82</v>
      </c>
      <c r="AS31" s="4" t="s">
        <v>74</v>
      </c>
      <c r="AT31" s="5">
        <v>6567.2</v>
      </c>
      <c r="AU31" s="6">
        <v>45828</v>
      </c>
      <c r="AV31" s="6">
        <v>45828</v>
      </c>
      <c r="AW31" s="6">
        <v>45848</v>
      </c>
      <c r="AX31" s="4" t="s">
        <v>52</v>
      </c>
    </row>
    <row r="32" spans="1:50" x14ac:dyDescent="0.25">
      <c r="A32" s="4" t="s">
        <v>50</v>
      </c>
      <c r="B32" s="4" t="s">
        <v>258</v>
      </c>
      <c r="C32" s="4" t="s">
        <v>52</v>
      </c>
      <c r="D32" s="4" t="s">
        <v>52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259</v>
      </c>
      <c r="T32" s="4" t="s">
        <v>260</v>
      </c>
      <c r="U32" s="4" t="s">
        <v>261</v>
      </c>
      <c r="V32" s="4" t="s">
        <v>80</v>
      </c>
      <c r="W32" s="4" t="s">
        <v>52</v>
      </c>
      <c r="X32" s="4" t="s">
        <v>262</v>
      </c>
      <c r="Y32" s="4" t="s">
        <v>52</v>
      </c>
      <c r="Z32" s="4" t="s">
        <v>52</v>
      </c>
      <c r="AA32" s="4" t="s">
        <v>52</v>
      </c>
      <c r="AB32" s="4" t="s">
        <v>52</v>
      </c>
      <c r="AC32" s="4" t="s">
        <v>60</v>
      </c>
      <c r="AD32" s="4" t="s">
        <v>61</v>
      </c>
      <c r="AE32" s="4" t="s">
        <v>52</v>
      </c>
      <c r="AF32" s="4" t="s">
        <v>263</v>
      </c>
      <c r="AG32" s="4" t="s">
        <v>52</v>
      </c>
      <c r="AH32" s="4" t="s">
        <v>264</v>
      </c>
      <c r="AI32" s="4" t="s">
        <v>265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266</v>
      </c>
      <c r="AQ32" s="7">
        <v>293.97000000000003</v>
      </c>
      <c r="AR32" s="4" t="s">
        <v>82</v>
      </c>
      <c r="AS32" s="4" t="s">
        <v>74</v>
      </c>
      <c r="AT32" s="7">
        <v>293.97000000000003</v>
      </c>
      <c r="AU32" s="6">
        <v>45869</v>
      </c>
      <c r="AV32" s="6">
        <v>45869</v>
      </c>
      <c r="AW32" s="6">
        <v>45884</v>
      </c>
      <c r="AX32" s="4" t="s">
        <v>52</v>
      </c>
    </row>
    <row r="33" spans="1:50" x14ac:dyDescent="0.25">
      <c r="A33" s="4" t="s">
        <v>50</v>
      </c>
      <c r="B33" s="4" t="s">
        <v>267</v>
      </c>
      <c r="C33" s="4" t="s">
        <v>268</v>
      </c>
      <c r="D33" s="4" t="s">
        <v>52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269</v>
      </c>
      <c r="T33" s="4" t="s">
        <v>270</v>
      </c>
      <c r="U33" s="4" t="s">
        <v>271</v>
      </c>
      <c r="V33" s="4" t="s">
        <v>272</v>
      </c>
      <c r="W33" s="4" t="s">
        <v>66</v>
      </c>
      <c r="X33" s="4" t="s">
        <v>67</v>
      </c>
      <c r="Y33" s="4" t="s">
        <v>68</v>
      </c>
      <c r="Z33" s="4" t="s">
        <v>69</v>
      </c>
      <c r="AA33" s="4" t="s">
        <v>70</v>
      </c>
      <c r="AB33" s="4" t="s">
        <v>71</v>
      </c>
      <c r="AC33" s="4" t="s">
        <v>60</v>
      </c>
      <c r="AD33" s="4" t="s">
        <v>61</v>
      </c>
      <c r="AE33" s="4" t="s">
        <v>273</v>
      </c>
      <c r="AF33" s="4" t="s">
        <v>274</v>
      </c>
      <c r="AG33" s="4" t="s">
        <v>52</v>
      </c>
      <c r="AH33" s="4" t="s">
        <v>75</v>
      </c>
      <c r="AI33" s="4" t="s">
        <v>76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275</v>
      </c>
      <c r="AQ33" s="5">
        <v>1888</v>
      </c>
      <c r="AR33" s="4" t="s">
        <v>82</v>
      </c>
      <c r="AS33" s="4" t="s">
        <v>52</v>
      </c>
      <c r="AT33" s="5">
        <v>1888</v>
      </c>
      <c r="AU33" s="6">
        <v>45713</v>
      </c>
      <c r="AV33" s="6">
        <v>45713</v>
      </c>
      <c r="AW33" s="6">
        <v>45733</v>
      </c>
      <c r="AX33" s="4" t="s">
        <v>52</v>
      </c>
    </row>
    <row r="34" spans="1:50" x14ac:dyDescent="0.25">
      <c r="A34" s="4" t="s">
        <v>50</v>
      </c>
      <c r="B34" s="4" t="s">
        <v>276</v>
      </c>
      <c r="C34" s="4" t="s">
        <v>277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269</v>
      </c>
      <c r="T34" s="4" t="s">
        <v>270</v>
      </c>
      <c r="U34" s="4" t="s">
        <v>271</v>
      </c>
      <c r="V34" s="4" t="s">
        <v>272</v>
      </c>
      <c r="W34" s="4" t="s">
        <v>66</v>
      </c>
      <c r="X34" s="4" t="s">
        <v>67</v>
      </c>
      <c r="Y34" s="4" t="s">
        <v>68</v>
      </c>
      <c r="Z34" s="4" t="s">
        <v>69</v>
      </c>
      <c r="AA34" s="4" t="s">
        <v>70</v>
      </c>
      <c r="AB34" s="4" t="s">
        <v>71</v>
      </c>
      <c r="AC34" s="4" t="s">
        <v>60</v>
      </c>
      <c r="AD34" s="4" t="s">
        <v>61</v>
      </c>
      <c r="AE34" s="4" t="s">
        <v>273</v>
      </c>
      <c r="AF34" s="4" t="s">
        <v>274</v>
      </c>
      <c r="AG34" s="4" t="s">
        <v>52</v>
      </c>
      <c r="AH34" s="4" t="s">
        <v>75</v>
      </c>
      <c r="AI34" s="4" t="s">
        <v>76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278</v>
      </c>
      <c r="AQ34" s="7">
        <v>277</v>
      </c>
      <c r="AR34" s="4" t="s">
        <v>82</v>
      </c>
      <c r="AS34" s="4" t="s">
        <v>52</v>
      </c>
      <c r="AT34" s="7">
        <v>277</v>
      </c>
      <c r="AU34" s="6">
        <v>45820</v>
      </c>
      <c r="AV34" s="6">
        <v>45820</v>
      </c>
      <c r="AW34" s="6">
        <v>45846</v>
      </c>
      <c r="AX34" s="4" t="s">
        <v>52</v>
      </c>
    </row>
    <row r="35" spans="1:50" x14ac:dyDescent="0.25">
      <c r="A35" s="4" t="s">
        <v>50</v>
      </c>
      <c r="B35" s="4" t="s">
        <v>279</v>
      </c>
      <c r="C35" s="4" t="s">
        <v>52</v>
      </c>
      <c r="D35" s="4" t="s">
        <v>280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281</v>
      </c>
      <c r="T35" s="4" t="s">
        <v>282</v>
      </c>
      <c r="U35" s="4" t="s">
        <v>283</v>
      </c>
      <c r="V35" s="4" t="s">
        <v>284</v>
      </c>
      <c r="W35" s="4" t="s">
        <v>285</v>
      </c>
      <c r="X35" s="4" t="s">
        <v>286</v>
      </c>
      <c r="Y35" s="4" t="s">
        <v>287</v>
      </c>
      <c r="Z35" s="4" t="s">
        <v>288</v>
      </c>
      <c r="AA35" s="4" t="s">
        <v>192</v>
      </c>
      <c r="AB35" s="4" t="s">
        <v>193</v>
      </c>
      <c r="AC35" s="4" t="s">
        <v>60</v>
      </c>
      <c r="AD35" s="4" t="s">
        <v>61</v>
      </c>
      <c r="AE35" s="4" t="s">
        <v>52</v>
      </c>
      <c r="AF35" s="4" t="s">
        <v>289</v>
      </c>
      <c r="AG35" s="4" t="s">
        <v>52</v>
      </c>
      <c r="AH35" s="4" t="s">
        <v>97</v>
      </c>
      <c r="AI35" s="4" t="s">
        <v>98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290</v>
      </c>
      <c r="AQ35" s="7">
        <v>146.37</v>
      </c>
      <c r="AR35" s="4" t="s">
        <v>82</v>
      </c>
      <c r="AS35" s="4" t="s">
        <v>74</v>
      </c>
      <c r="AT35" s="7">
        <v>146.37</v>
      </c>
      <c r="AU35" s="6">
        <v>45880</v>
      </c>
      <c r="AV35" s="6">
        <v>45880</v>
      </c>
      <c r="AW35" s="6">
        <v>45897</v>
      </c>
      <c r="AX35" s="4" t="s">
        <v>52</v>
      </c>
    </row>
    <row r="36" spans="1:50" x14ac:dyDescent="0.25">
      <c r="A36" s="4" t="s">
        <v>50</v>
      </c>
      <c r="B36" s="4" t="s">
        <v>291</v>
      </c>
      <c r="C36" s="4" t="s">
        <v>292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293</v>
      </c>
      <c r="T36" s="4" t="s">
        <v>294</v>
      </c>
      <c r="U36" s="4" t="s">
        <v>295</v>
      </c>
      <c r="V36" s="4" t="s">
        <v>296</v>
      </c>
      <c r="W36" s="4" t="s">
        <v>297</v>
      </c>
      <c r="X36" s="4" t="s">
        <v>298</v>
      </c>
      <c r="Y36" s="4" t="s">
        <v>299</v>
      </c>
      <c r="Z36" s="4" t="s">
        <v>298</v>
      </c>
      <c r="AA36" s="4" t="s">
        <v>177</v>
      </c>
      <c r="AB36" s="4" t="s">
        <v>178</v>
      </c>
      <c r="AC36" s="4" t="s">
        <v>60</v>
      </c>
      <c r="AD36" s="4" t="s">
        <v>61</v>
      </c>
      <c r="AE36" s="4" t="s">
        <v>52</v>
      </c>
      <c r="AF36" s="4" t="s">
        <v>300</v>
      </c>
      <c r="AG36" s="4" t="s">
        <v>52</v>
      </c>
      <c r="AH36" s="4" t="s">
        <v>97</v>
      </c>
      <c r="AI36" s="4" t="s">
        <v>98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153</v>
      </c>
      <c r="AQ36" s="5">
        <v>1023.79</v>
      </c>
      <c r="AR36" s="4" t="s">
        <v>82</v>
      </c>
      <c r="AS36" s="4" t="s">
        <v>74</v>
      </c>
      <c r="AT36" s="5">
        <v>1023.79</v>
      </c>
      <c r="AU36" s="6">
        <v>45665</v>
      </c>
      <c r="AV36" s="6">
        <v>45665</v>
      </c>
      <c r="AW36" s="6">
        <v>45695</v>
      </c>
      <c r="AX36" s="4" t="s">
        <v>52</v>
      </c>
    </row>
    <row r="37" spans="1:50" x14ac:dyDescent="0.25">
      <c r="A37" s="4" t="s">
        <v>50</v>
      </c>
      <c r="B37" s="4" t="s">
        <v>301</v>
      </c>
      <c r="C37" s="4" t="s">
        <v>302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293</v>
      </c>
      <c r="T37" s="4" t="s">
        <v>294</v>
      </c>
      <c r="U37" s="4" t="s">
        <v>295</v>
      </c>
      <c r="V37" s="4" t="s">
        <v>296</v>
      </c>
      <c r="W37" s="4" t="s">
        <v>297</v>
      </c>
      <c r="X37" s="4" t="s">
        <v>298</v>
      </c>
      <c r="Y37" s="4" t="s">
        <v>299</v>
      </c>
      <c r="Z37" s="4" t="s">
        <v>298</v>
      </c>
      <c r="AA37" s="4" t="s">
        <v>177</v>
      </c>
      <c r="AB37" s="4" t="s">
        <v>178</v>
      </c>
      <c r="AC37" s="4" t="s">
        <v>60</v>
      </c>
      <c r="AD37" s="4" t="s">
        <v>61</v>
      </c>
      <c r="AE37" s="4" t="s">
        <v>52</v>
      </c>
      <c r="AF37" s="4" t="s">
        <v>300</v>
      </c>
      <c r="AG37" s="4" t="s">
        <v>52</v>
      </c>
      <c r="AH37" s="4" t="s">
        <v>97</v>
      </c>
      <c r="AI37" s="4" t="s">
        <v>98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156</v>
      </c>
      <c r="AQ37" s="5">
        <v>5470.1</v>
      </c>
      <c r="AR37" s="4" t="s">
        <v>82</v>
      </c>
      <c r="AS37" s="4" t="s">
        <v>74</v>
      </c>
      <c r="AT37" s="5">
        <v>5470.1</v>
      </c>
      <c r="AU37" s="6">
        <v>45810</v>
      </c>
      <c r="AV37" s="6">
        <v>45810</v>
      </c>
      <c r="AW37" s="6">
        <v>45835</v>
      </c>
      <c r="AX37" s="4" t="s">
        <v>52</v>
      </c>
    </row>
    <row r="38" spans="1:50" x14ac:dyDescent="0.25">
      <c r="A38" s="4" t="s">
        <v>50</v>
      </c>
      <c r="B38" s="4" t="s">
        <v>303</v>
      </c>
      <c r="C38" s="4" t="s">
        <v>52</v>
      </c>
      <c r="D38" s="4" t="s">
        <v>304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305</v>
      </c>
      <c r="T38" s="4" t="s">
        <v>306</v>
      </c>
      <c r="U38" s="4" t="s">
        <v>307</v>
      </c>
      <c r="V38" s="4" t="s">
        <v>308</v>
      </c>
      <c r="W38" s="4" t="s">
        <v>52</v>
      </c>
      <c r="X38" s="4" t="s">
        <v>221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60</v>
      </c>
      <c r="AD38" s="4" t="s">
        <v>61</v>
      </c>
      <c r="AE38" s="4" t="s">
        <v>52</v>
      </c>
      <c r="AF38" s="4" t="s">
        <v>309</v>
      </c>
      <c r="AG38" s="4" t="s">
        <v>52</v>
      </c>
      <c r="AH38" s="4" t="s">
        <v>97</v>
      </c>
      <c r="AI38" s="4" t="s">
        <v>98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310</v>
      </c>
      <c r="AQ38" s="5">
        <v>1353</v>
      </c>
      <c r="AR38" s="4" t="s">
        <v>82</v>
      </c>
      <c r="AS38" s="4" t="s">
        <v>74</v>
      </c>
      <c r="AT38" s="5">
        <v>1353</v>
      </c>
      <c r="AU38" s="6">
        <v>45733</v>
      </c>
      <c r="AV38" s="6">
        <v>45733</v>
      </c>
      <c r="AW38" s="6">
        <v>45758</v>
      </c>
      <c r="AX38" s="4" t="s">
        <v>52</v>
      </c>
    </row>
    <row r="39" spans="1:50" x14ac:dyDescent="0.25">
      <c r="A39" s="4" t="s">
        <v>50</v>
      </c>
      <c r="B39" s="4" t="s">
        <v>311</v>
      </c>
      <c r="C39" s="4" t="s">
        <v>52</v>
      </c>
      <c r="D39" s="4" t="s">
        <v>312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305</v>
      </c>
      <c r="T39" s="4" t="s">
        <v>306</v>
      </c>
      <c r="U39" s="4" t="s">
        <v>307</v>
      </c>
      <c r="V39" s="4" t="s">
        <v>308</v>
      </c>
      <c r="W39" s="4" t="s">
        <v>52</v>
      </c>
      <c r="X39" s="4" t="s">
        <v>221</v>
      </c>
      <c r="Y39" s="4" t="s">
        <v>52</v>
      </c>
      <c r="Z39" s="4" t="s">
        <v>52</v>
      </c>
      <c r="AA39" s="4" t="s">
        <v>52</v>
      </c>
      <c r="AB39" s="4" t="s">
        <v>52</v>
      </c>
      <c r="AC39" s="4" t="s">
        <v>60</v>
      </c>
      <c r="AD39" s="4" t="s">
        <v>61</v>
      </c>
      <c r="AE39" s="4" t="s">
        <v>52</v>
      </c>
      <c r="AF39" s="4" t="s">
        <v>309</v>
      </c>
      <c r="AG39" s="4" t="s">
        <v>52</v>
      </c>
      <c r="AH39" s="4" t="s">
        <v>97</v>
      </c>
      <c r="AI39" s="4" t="s">
        <v>98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313</v>
      </c>
      <c r="AQ39" s="7">
        <v>316.11</v>
      </c>
      <c r="AR39" s="4" t="s">
        <v>82</v>
      </c>
      <c r="AS39" s="4" t="s">
        <v>74</v>
      </c>
      <c r="AT39" s="7">
        <v>316.11</v>
      </c>
      <c r="AU39" s="6">
        <v>45860</v>
      </c>
      <c r="AV39" s="6">
        <v>45861</v>
      </c>
      <c r="AW39" s="6">
        <v>45888</v>
      </c>
      <c r="AX39" s="4" t="s">
        <v>52</v>
      </c>
    </row>
    <row r="40" spans="1:50" x14ac:dyDescent="0.25">
      <c r="A40" s="4" t="s">
        <v>50</v>
      </c>
      <c r="B40" s="4" t="s">
        <v>314</v>
      </c>
      <c r="C40" s="4" t="s">
        <v>52</v>
      </c>
      <c r="D40" s="4" t="s">
        <v>315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316</v>
      </c>
      <c r="T40" s="4" t="s">
        <v>317</v>
      </c>
      <c r="U40" s="4" t="s">
        <v>261</v>
      </c>
      <c r="V40" s="4" t="s">
        <v>80</v>
      </c>
      <c r="W40" s="4" t="s">
        <v>52</v>
      </c>
      <c r="X40" s="4" t="s">
        <v>221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60</v>
      </c>
      <c r="AD40" s="4" t="s">
        <v>61</v>
      </c>
      <c r="AE40" s="4" t="s">
        <v>52</v>
      </c>
      <c r="AF40" s="4" t="s">
        <v>318</v>
      </c>
      <c r="AG40" s="4" t="s">
        <v>52</v>
      </c>
      <c r="AH40" s="4" t="s">
        <v>164</v>
      </c>
      <c r="AI40" s="4" t="s">
        <v>165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319</v>
      </c>
      <c r="AQ40" s="5">
        <v>3929.4</v>
      </c>
      <c r="AR40" s="4" t="s">
        <v>82</v>
      </c>
      <c r="AS40" s="4" t="s">
        <v>74</v>
      </c>
      <c r="AT40" s="5">
        <v>3929.4</v>
      </c>
      <c r="AU40" s="6">
        <v>45805</v>
      </c>
      <c r="AV40" s="6">
        <v>45805</v>
      </c>
      <c r="AW40" s="6">
        <v>45838</v>
      </c>
      <c r="AX40" s="4" t="s">
        <v>52</v>
      </c>
    </row>
    <row r="41" spans="1:50" x14ac:dyDescent="0.25">
      <c r="A41" s="4" t="s">
        <v>50</v>
      </c>
      <c r="B41" s="4" t="s">
        <v>320</v>
      </c>
      <c r="C41" s="4" t="s">
        <v>52</v>
      </c>
      <c r="D41" s="4" t="s">
        <v>321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322</v>
      </c>
      <c r="T41" s="4" t="s">
        <v>323</v>
      </c>
      <c r="U41" s="4" t="s">
        <v>324</v>
      </c>
      <c r="V41" s="4" t="s">
        <v>132</v>
      </c>
      <c r="W41" s="4" t="s">
        <v>52</v>
      </c>
      <c r="X41" s="4" t="s">
        <v>221</v>
      </c>
      <c r="Y41" s="4" t="s">
        <v>52</v>
      </c>
      <c r="Z41" s="4" t="s">
        <v>52</v>
      </c>
      <c r="AA41" s="4" t="s">
        <v>52</v>
      </c>
      <c r="AB41" s="4" t="s">
        <v>52</v>
      </c>
      <c r="AC41" s="4" t="s">
        <v>60</v>
      </c>
      <c r="AD41" s="4" t="s">
        <v>61</v>
      </c>
      <c r="AE41" s="4" t="s">
        <v>52</v>
      </c>
      <c r="AF41" s="4" t="s">
        <v>325</v>
      </c>
      <c r="AG41" s="4" t="s">
        <v>52</v>
      </c>
      <c r="AH41" s="4" t="s">
        <v>97</v>
      </c>
      <c r="AI41" s="4" t="s">
        <v>98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326</v>
      </c>
      <c r="AQ41" s="5">
        <v>57373.42</v>
      </c>
      <c r="AR41" s="4" t="s">
        <v>82</v>
      </c>
      <c r="AS41" s="4" t="s">
        <v>74</v>
      </c>
      <c r="AT41" s="5">
        <v>57373.42</v>
      </c>
      <c r="AU41" s="6">
        <v>45736</v>
      </c>
      <c r="AV41" s="6">
        <v>45737</v>
      </c>
      <c r="AW41" s="6">
        <v>45764</v>
      </c>
      <c r="AX41" s="4" t="s">
        <v>52</v>
      </c>
    </row>
    <row r="42" spans="1:50" x14ac:dyDescent="0.25">
      <c r="A42" s="4" t="s">
        <v>50</v>
      </c>
      <c r="B42" s="4" t="s">
        <v>327</v>
      </c>
      <c r="C42" s="4" t="s">
        <v>52</v>
      </c>
      <c r="D42" s="4" t="s">
        <v>328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322</v>
      </c>
      <c r="T42" s="4" t="s">
        <v>323</v>
      </c>
      <c r="U42" s="4" t="s">
        <v>324</v>
      </c>
      <c r="V42" s="4" t="s">
        <v>132</v>
      </c>
      <c r="W42" s="4" t="s">
        <v>52</v>
      </c>
      <c r="X42" s="4" t="s">
        <v>221</v>
      </c>
      <c r="Y42" s="4" t="s">
        <v>52</v>
      </c>
      <c r="Z42" s="4" t="s">
        <v>52</v>
      </c>
      <c r="AA42" s="4" t="s">
        <v>52</v>
      </c>
      <c r="AB42" s="4" t="s">
        <v>52</v>
      </c>
      <c r="AC42" s="4" t="s">
        <v>60</v>
      </c>
      <c r="AD42" s="4" t="s">
        <v>61</v>
      </c>
      <c r="AE42" s="4" t="s">
        <v>52</v>
      </c>
      <c r="AF42" s="4" t="s">
        <v>325</v>
      </c>
      <c r="AG42" s="4" t="s">
        <v>52</v>
      </c>
      <c r="AH42" s="4" t="s">
        <v>97</v>
      </c>
      <c r="AI42" s="4" t="s">
        <v>98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329</v>
      </c>
      <c r="AQ42" s="7">
        <v>664.2</v>
      </c>
      <c r="AR42" s="4" t="s">
        <v>82</v>
      </c>
      <c r="AS42" s="4" t="s">
        <v>74</v>
      </c>
      <c r="AT42" s="7">
        <v>664.2</v>
      </c>
      <c r="AU42" s="6">
        <v>45741</v>
      </c>
      <c r="AV42" s="6">
        <v>45741</v>
      </c>
      <c r="AW42" s="6">
        <v>45771</v>
      </c>
      <c r="AX42" s="4" t="s">
        <v>52</v>
      </c>
    </row>
    <row r="43" spans="1:50" x14ac:dyDescent="0.25">
      <c r="A43" s="4" t="s">
        <v>50</v>
      </c>
      <c r="B43" s="4" t="s">
        <v>330</v>
      </c>
      <c r="C43" s="4" t="s">
        <v>52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331</v>
      </c>
      <c r="T43" s="4" t="s">
        <v>332</v>
      </c>
      <c r="U43" s="4" t="s">
        <v>333</v>
      </c>
      <c r="V43" s="4" t="s">
        <v>334</v>
      </c>
      <c r="W43" s="4" t="s">
        <v>335</v>
      </c>
      <c r="X43" s="4" t="s">
        <v>336</v>
      </c>
      <c r="Y43" s="4" t="s">
        <v>337</v>
      </c>
      <c r="Z43" s="4" t="s">
        <v>338</v>
      </c>
      <c r="AA43" s="4" t="s">
        <v>70</v>
      </c>
      <c r="AB43" s="4" t="s">
        <v>71</v>
      </c>
      <c r="AC43" s="4" t="s">
        <v>60</v>
      </c>
      <c r="AD43" s="4" t="s">
        <v>61</v>
      </c>
      <c r="AE43" s="4" t="s">
        <v>52</v>
      </c>
      <c r="AF43" s="4" t="s">
        <v>339</v>
      </c>
      <c r="AG43" s="4" t="s">
        <v>52</v>
      </c>
      <c r="AH43" s="4" t="s">
        <v>97</v>
      </c>
      <c r="AI43" s="4" t="s">
        <v>98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340</v>
      </c>
      <c r="AQ43" s="7">
        <v>541.20000000000005</v>
      </c>
      <c r="AR43" s="4" t="s">
        <v>82</v>
      </c>
      <c r="AS43" s="4" t="s">
        <v>74</v>
      </c>
      <c r="AT43" s="7">
        <v>541.20000000000005</v>
      </c>
      <c r="AU43" s="6">
        <v>45762</v>
      </c>
      <c r="AV43" s="6">
        <v>45762</v>
      </c>
      <c r="AW43" s="6">
        <v>45776</v>
      </c>
      <c r="AX43" s="4" t="s">
        <v>52</v>
      </c>
    </row>
    <row r="44" spans="1:50" x14ac:dyDescent="0.25">
      <c r="A44" s="4" t="s">
        <v>50</v>
      </c>
      <c r="B44" s="4" t="s">
        <v>341</v>
      </c>
      <c r="C44" s="4" t="s">
        <v>52</v>
      </c>
      <c r="D44" s="4" t="s">
        <v>52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331</v>
      </c>
      <c r="T44" s="4" t="s">
        <v>332</v>
      </c>
      <c r="U44" s="4" t="s">
        <v>333</v>
      </c>
      <c r="V44" s="4" t="s">
        <v>334</v>
      </c>
      <c r="W44" s="4" t="s">
        <v>335</v>
      </c>
      <c r="X44" s="4" t="s">
        <v>336</v>
      </c>
      <c r="Y44" s="4" t="s">
        <v>337</v>
      </c>
      <c r="Z44" s="4" t="s">
        <v>338</v>
      </c>
      <c r="AA44" s="4" t="s">
        <v>70</v>
      </c>
      <c r="AB44" s="4" t="s">
        <v>71</v>
      </c>
      <c r="AC44" s="4" t="s">
        <v>60</v>
      </c>
      <c r="AD44" s="4" t="s">
        <v>61</v>
      </c>
      <c r="AE44" s="4" t="s">
        <v>52</v>
      </c>
      <c r="AF44" s="4" t="s">
        <v>339</v>
      </c>
      <c r="AG44" s="4" t="s">
        <v>52</v>
      </c>
      <c r="AH44" s="4" t="s">
        <v>97</v>
      </c>
      <c r="AI44" s="4" t="s">
        <v>98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342</v>
      </c>
      <c r="AQ44" s="7">
        <v>319.8</v>
      </c>
      <c r="AR44" s="4" t="s">
        <v>82</v>
      </c>
      <c r="AS44" s="4" t="s">
        <v>74</v>
      </c>
      <c r="AT44" s="7">
        <v>319.8</v>
      </c>
      <c r="AU44" s="6">
        <v>45803</v>
      </c>
      <c r="AV44" s="6">
        <v>45803</v>
      </c>
      <c r="AW44" s="6">
        <v>45814</v>
      </c>
      <c r="AX44" s="4" t="s">
        <v>52</v>
      </c>
    </row>
    <row r="45" spans="1:50" x14ac:dyDescent="0.25">
      <c r="A45" s="4" t="s">
        <v>50</v>
      </c>
      <c r="B45" s="4" t="s">
        <v>343</v>
      </c>
      <c r="C45" s="4" t="s">
        <v>52</v>
      </c>
      <c r="D45" s="4" t="s">
        <v>344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345</v>
      </c>
      <c r="T45" s="4" t="s">
        <v>346</v>
      </c>
      <c r="U45" s="4" t="s">
        <v>347</v>
      </c>
      <c r="V45" s="4" t="s">
        <v>348</v>
      </c>
      <c r="W45" s="4" t="s">
        <v>91</v>
      </c>
      <c r="X45" s="4" t="s">
        <v>92</v>
      </c>
      <c r="Y45" s="4" t="s">
        <v>93</v>
      </c>
      <c r="Z45" s="4" t="s">
        <v>92</v>
      </c>
      <c r="AA45" s="4" t="s">
        <v>94</v>
      </c>
      <c r="AB45" s="4" t="s">
        <v>95</v>
      </c>
      <c r="AC45" s="4" t="s">
        <v>60</v>
      </c>
      <c r="AD45" s="4" t="s">
        <v>61</v>
      </c>
      <c r="AE45" s="4" t="s">
        <v>52</v>
      </c>
      <c r="AF45" s="4" t="s">
        <v>349</v>
      </c>
      <c r="AG45" s="4" t="s">
        <v>52</v>
      </c>
      <c r="AH45" s="4" t="s">
        <v>97</v>
      </c>
      <c r="AI45" s="4" t="s">
        <v>98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350</v>
      </c>
      <c r="AQ45" s="5">
        <v>10409.39</v>
      </c>
      <c r="AR45" s="4" t="s">
        <v>82</v>
      </c>
      <c r="AS45" s="4" t="s">
        <v>74</v>
      </c>
      <c r="AT45" s="5">
        <v>10409.39</v>
      </c>
      <c r="AU45" s="6">
        <v>45855</v>
      </c>
      <c r="AV45" s="6">
        <v>45855</v>
      </c>
      <c r="AW45" s="6">
        <v>45870</v>
      </c>
      <c r="AX45" s="4" t="s">
        <v>52</v>
      </c>
    </row>
    <row r="46" spans="1:50" x14ac:dyDescent="0.25">
      <c r="A46" s="4" t="s">
        <v>50</v>
      </c>
      <c r="B46" s="4" t="s">
        <v>351</v>
      </c>
      <c r="C46" s="4" t="s">
        <v>52</v>
      </c>
      <c r="D46" s="4" t="s">
        <v>352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345</v>
      </c>
      <c r="T46" s="4" t="s">
        <v>346</v>
      </c>
      <c r="U46" s="4" t="s">
        <v>347</v>
      </c>
      <c r="V46" s="4" t="s">
        <v>348</v>
      </c>
      <c r="W46" s="4" t="s">
        <v>91</v>
      </c>
      <c r="X46" s="4" t="s">
        <v>92</v>
      </c>
      <c r="Y46" s="4" t="s">
        <v>93</v>
      </c>
      <c r="Z46" s="4" t="s">
        <v>92</v>
      </c>
      <c r="AA46" s="4" t="s">
        <v>94</v>
      </c>
      <c r="AB46" s="4" t="s">
        <v>95</v>
      </c>
      <c r="AC46" s="4" t="s">
        <v>60</v>
      </c>
      <c r="AD46" s="4" t="s">
        <v>61</v>
      </c>
      <c r="AE46" s="4" t="s">
        <v>52</v>
      </c>
      <c r="AF46" s="4" t="s">
        <v>349</v>
      </c>
      <c r="AG46" s="4" t="s">
        <v>52</v>
      </c>
      <c r="AH46" s="4" t="s">
        <v>97</v>
      </c>
      <c r="AI46" s="4" t="s">
        <v>98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353</v>
      </c>
      <c r="AQ46" s="5">
        <v>1220.1600000000001</v>
      </c>
      <c r="AR46" s="4" t="s">
        <v>82</v>
      </c>
      <c r="AS46" s="4" t="s">
        <v>74</v>
      </c>
      <c r="AT46" s="5">
        <v>1220.1600000000001</v>
      </c>
      <c r="AU46" s="6">
        <v>45870</v>
      </c>
      <c r="AV46" s="6">
        <v>45870</v>
      </c>
      <c r="AW46" s="6">
        <v>45888</v>
      </c>
      <c r="AX46" s="4" t="s">
        <v>52</v>
      </c>
    </row>
    <row r="47" spans="1:50" x14ac:dyDescent="0.25">
      <c r="A47" s="4" t="s">
        <v>50</v>
      </c>
      <c r="B47" s="4" t="s">
        <v>354</v>
      </c>
      <c r="C47" s="4" t="s">
        <v>355</v>
      </c>
      <c r="D47" s="4" t="s">
        <v>356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357</v>
      </c>
      <c r="T47" s="4" t="s">
        <v>358</v>
      </c>
      <c r="U47" s="4" t="s">
        <v>359</v>
      </c>
      <c r="V47" s="4" t="s">
        <v>162</v>
      </c>
      <c r="W47" s="4" t="s">
        <v>66</v>
      </c>
      <c r="X47" s="4" t="s">
        <v>67</v>
      </c>
      <c r="Y47" s="4" t="s">
        <v>68</v>
      </c>
      <c r="Z47" s="4" t="s">
        <v>69</v>
      </c>
      <c r="AA47" s="4" t="s">
        <v>70</v>
      </c>
      <c r="AB47" s="4" t="s">
        <v>71</v>
      </c>
      <c r="AC47" s="4" t="s">
        <v>60</v>
      </c>
      <c r="AD47" s="4" t="s">
        <v>61</v>
      </c>
      <c r="AE47" s="4" t="s">
        <v>52</v>
      </c>
      <c r="AF47" s="4" t="s">
        <v>360</v>
      </c>
      <c r="AG47" s="4" t="s">
        <v>52</v>
      </c>
      <c r="AH47" s="4" t="s">
        <v>164</v>
      </c>
      <c r="AI47" s="4" t="s">
        <v>165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361</v>
      </c>
      <c r="AQ47" s="5">
        <v>2263.1999999999998</v>
      </c>
      <c r="AR47" s="4" t="s">
        <v>82</v>
      </c>
      <c r="AS47" s="4" t="s">
        <v>74</v>
      </c>
      <c r="AT47" s="5">
        <v>2263.1999999999998</v>
      </c>
      <c r="AU47" s="6">
        <v>45701</v>
      </c>
      <c r="AV47" s="6">
        <v>45701</v>
      </c>
      <c r="AW47" s="6">
        <v>45741</v>
      </c>
      <c r="AX47" s="4" t="s">
        <v>52</v>
      </c>
    </row>
    <row r="48" spans="1:50" x14ac:dyDescent="0.25">
      <c r="A48" s="4" t="s">
        <v>50</v>
      </c>
      <c r="B48" s="4" t="s">
        <v>362</v>
      </c>
      <c r="C48" s="4" t="s">
        <v>355</v>
      </c>
      <c r="D48" s="4" t="s">
        <v>363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357</v>
      </c>
      <c r="T48" s="4" t="s">
        <v>358</v>
      </c>
      <c r="U48" s="4" t="s">
        <v>359</v>
      </c>
      <c r="V48" s="4" t="s">
        <v>162</v>
      </c>
      <c r="W48" s="4" t="s">
        <v>66</v>
      </c>
      <c r="X48" s="4" t="s">
        <v>67</v>
      </c>
      <c r="Y48" s="4" t="s">
        <v>68</v>
      </c>
      <c r="Z48" s="4" t="s">
        <v>69</v>
      </c>
      <c r="AA48" s="4" t="s">
        <v>70</v>
      </c>
      <c r="AB48" s="4" t="s">
        <v>71</v>
      </c>
      <c r="AC48" s="4" t="s">
        <v>60</v>
      </c>
      <c r="AD48" s="4" t="s">
        <v>61</v>
      </c>
      <c r="AE48" s="4" t="s">
        <v>52</v>
      </c>
      <c r="AF48" s="4" t="s">
        <v>360</v>
      </c>
      <c r="AG48" s="4" t="s">
        <v>52</v>
      </c>
      <c r="AH48" s="4" t="s">
        <v>164</v>
      </c>
      <c r="AI48" s="4" t="s">
        <v>165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364</v>
      </c>
      <c r="AQ48" s="5">
        <v>6789.6</v>
      </c>
      <c r="AR48" s="4" t="s">
        <v>82</v>
      </c>
      <c r="AS48" s="4" t="s">
        <v>74</v>
      </c>
      <c r="AT48" s="5">
        <v>6789.6</v>
      </c>
      <c r="AU48" s="6">
        <v>45720</v>
      </c>
      <c r="AV48" s="6">
        <v>45720</v>
      </c>
      <c r="AW48" s="6">
        <v>45749</v>
      </c>
      <c r="AX48" s="4" t="s">
        <v>52</v>
      </c>
    </row>
    <row r="49" spans="1:50" x14ac:dyDescent="0.25">
      <c r="A49" s="4" t="s">
        <v>50</v>
      </c>
      <c r="B49" s="4" t="s">
        <v>365</v>
      </c>
      <c r="C49" s="4" t="s">
        <v>366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367</v>
      </c>
      <c r="T49" s="4" t="s">
        <v>368</v>
      </c>
      <c r="U49" s="4" t="s">
        <v>369</v>
      </c>
      <c r="V49" s="4" t="s">
        <v>296</v>
      </c>
      <c r="W49" s="4" t="s">
        <v>297</v>
      </c>
      <c r="X49" s="4" t="s">
        <v>298</v>
      </c>
      <c r="Y49" s="4" t="s">
        <v>299</v>
      </c>
      <c r="Z49" s="4" t="s">
        <v>298</v>
      </c>
      <c r="AA49" s="4" t="s">
        <v>177</v>
      </c>
      <c r="AB49" s="4" t="s">
        <v>178</v>
      </c>
      <c r="AC49" s="4" t="s">
        <v>60</v>
      </c>
      <c r="AD49" s="4" t="s">
        <v>61</v>
      </c>
      <c r="AE49" s="4" t="s">
        <v>52</v>
      </c>
      <c r="AF49" s="4" t="s">
        <v>370</v>
      </c>
      <c r="AG49" s="4" t="s">
        <v>52</v>
      </c>
      <c r="AH49" s="4" t="s">
        <v>97</v>
      </c>
      <c r="AI49" s="4" t="s">
        <v>98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371</v>
      </c>
      <c r="AQ49" s="5">
        <v>10936.8</v>
      </c>
      <c r="AR49" s="4" t="s">
        <v>82</v>
      </c>
      <c r="AS49" s="4" t="s">
        <v>74</v>
      </c>
      <c r="AT49" s="5">
        <v>10936.8</v>
      </c>
      <c r="AU49" s="6">
        <v>45812</v>
      </c>
      <c r="AV49" s="6">
        <v>45812</v>
      </c>
      <c r="AW49" s="6">
        <v>45839</v>
      </c>
      <c r="AX49" s="4" t="s">
        <v>52</v>
      </c>
    </row>
    <row r="50" spans="1:50" x14ac:dyDescent="0.25">
      <c r="A50" s="4" t="s">
        <v>50</v>
      </c>
      <c r="B50" s="4" t="s">
        <v>372</v>
      </c>
      <c r="C50" s="4" t="s">
        <v>366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367</v>
      </c>
      <c r="T50" s="4" t="s">
        <v>368</v>
      </c>
      <c r="U50" s="4" t="s">
        <v>369</v>
      </c>
      <c r="V50" s="4" t="s">
        <v>296</v>
      </c>
      <c r="W50" s="4" t="s">
        <v>297</v>
      </c>
      <c r="X50" s="4" t="s">
        <v>298</v>
      </c>
      <c r="Y50" s="4" t="s">
        <v>299</v>
      </c>
      <c r="Z50" s="4" t="s">
        <v>298</v>
      </c>
      <c r="AA50" s="4" t="s">
        <v>177</v>
      </c>
      <c r="AB50" s="4" t="s">
        <v>178</v>
      </c>
      <c r="AC50" s="4" t="s">
        <v>60</v>
      </c>
      <c r="AD50" s="4" t="s">
        <v>61</v>
      </c>
      <c r="AE50" s="4" t="s">
        <v>52</v>
      </c>
      <c r="AF50" s="4" t="s">
        <v>370</v>
      </c>
      <c r="AG50" s="4" t="s">
        <v>52</v>
      </c>
      <c r="AH50" s="4" t="s">
        <v>97</v>
      </c>
      <c r="AI50" s="4" t="s">
        <v>98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373</v>
      </c>
      <c r="AQ50" s="5">
        <v>10584</v>
      </c>
      <c r="AR50" s="4" t="s">
        <v>82</v>
      </c>
      <c r="AS50" s="4" t="s">
        <v>74</v>
      </c>
      <c r="AT50" s="5">
        <v>10584</v>
      </c>
      <c r="AU50" s="6">
        <v>45840</v>
      </c>
      <c r="AV50" s="6">
        <v>45840</v>
      </c>
      <c r="AW50" s="6">
        <v>45867</v>
      </c>
      <c r="AX50" s="4" t="s">
        <v>52</v>
      </c>
    </row>
    <row r="51" spans="1:50" x14ac:dyDescent="0.25">
      <c r="A51" s="4" t="s">
        <v>50</v>
      </c>
      <c r="B51" s="4" t="s">
        <v>374</v>
      </c>
      <c r="C51" s="4" t="s">
        <v>366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367</v>
      </c>
      <c r="T51" s="4" t="s">
        <v>368</v>
      </c>
      <c r="U51" s="4" t="s">
        <v>369</v>
      </c>
      <c r="V51" s="4" t="s">
        <v>296</v>
      </c>
      <c r="W51" s="4" t="s">
        <v>297</v>
      </c>
      <c r="X51" s="4" t="s">
        <v>298</v>
      </c>
      <c r="Y51" s="4" t="s">
        <v>299</v>
      </c>
      <c r="Z51" s="4" t="s">
        <v>298</v>
      </c>
      <c r="AA51" s="4" t="s">
        <v>177</v>
      </c>
      <c r="AB51" s="4" t="s">
        <v>178</v>
      </c>
      <c r="AC51" s="4" t="s">
        <v>60</v>
      </c>
      <c r="AD51" s="4" t="s">
        <v>61</v>
      </c>
      <c r="AE51" s="4" t="s">
        <v>52</v>
      </c>
      <c r="AF51" s="4" t="s">
        <v>370</v>
      </c>
      <c r="AG51" s="4" t="s">
        <v>52</v>
      </c>
      <c r="AH51" s="4" t="s">
        <v>97</v>
      </c>
      <c r="AI51" s="4" t="s">
        <v>98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375</v>
      </c>
      <c r="AQ51" s="5">
        <v>10936.8</v>
      </c>
      <c r="AR51" s="4" t="s">
        <v>82</v>
      </c>
      <c r="AS51" s="4" t="s">
        <v>74</v>
      </c>
      <c r="AT51" s="5">
        <v>10936.8</v>
      </c>
      <c r="AU51" s="6">
        <v>45870</v>
      </c>
      <c r="AV51" s="6">
        <v>45873</v>
      </c>
      <c r="AW51" s="6">
        <v>45897</v>
      </c>
      <c r="AX51" s="4" t="s">
        <v>52</v>
      </c>
    </row>
    <row r="52" spans="1:50" x14ac:dyDescent="0.25">
      <c r="A52" s="4" t="s">
        <v>50</v>
      </c>
      <c r="B52" s="4" t="s">
        <v>376</v>
      </c>
      <c r="C52" s="4" t="s">
        <v>377</v>
      </c>
      <c r="D52" s="4" t="s">
        <v>378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379</v>
      </c>
      <c r="T52" s="4" t="s">
        <v>380</v>
      </c>
      <c r="U52" s="4" t="s">
        <v>381</v>
      </c>
      <c r="V52" s="4" t="s">
        <v>382</v>
      </c>
      <c r="W52" s="4" t="s">
        <v>133</v>
      </c>
      <c r="X52" s="4" t="s">
        <v>134</v>
      </c>
      <c r="Y52" s="4" t="s">
        <v>135</v>
      </c>
      <c r="Z52" s="4" t="s">
        <v>136</v>
      </c>
      <c r="AA52" s="4" t="s">
        <v>70</v>
      </c>
      <c r="AB52" s="4" t="s">
        <v>71</v>
      </c>
      <c r="AC52" s="4" t="s">
        <v>60</v>
      </c>
      <c r="AD52" s="4" t="s">
        <v>61</v>
      </c>
      <c r="AE52" s="4" t="s">
        <v>52</v>
      </c>
      <c r="AF52" s="4" t="s">
        <v>383</v>
      </c>
      <c r="AG52" s="4" t="s">
        <v>52</v>
      </c>
      <c r="AH52" s="4" t="s">
        <v>97</v>
      </c>
      <c r="AI52" s="4" t="s">
        <v>98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384</v>
      </c>
      <c r="AQ52" s="7">
        <v>310.08</v>
      </c>
      <c r="AR52" s="4" t="s">
        <v>82</v>
      </c>
      <c r="AS52" s="4" t="s">
        <v>74</v>
      </c>
      <c r="AT52" s="7">
        <v>310.08</v>
      </c>
      <c r="AU52" s="6">
        <v>45673</v>
      </c>
      <c r="AV52" s="6">
        <v>45673</v>
      </c>
      <c r="AW52" s="6">
        <v>45698</v>
      </c>
      <c r="AX52" s="4" t="s">
        <v>52</v>
      </c>
    </row>
    <row r="53" spans="1:50" x14ac:dyDescent="0.25">
      <c r="A53" s="4" t="s">
        <v>50</v>
      </c>
      <c r="B53" s="4" t="s">
        <v>385</v>
      </c>
      <c r="C53" s="4" t="s">
        <v>377</v>
      </c>
      <c r="D53" s="4" t="s">
        <v>386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379</v>
      </c>
      <c r="T53" s="4" t="s">
        <v>380</v>
      </c>
      <c r="U53" s="4" t="s">
        <v>381</v>
      </c>
      <c r="V53" s="4" t="s">
        <v>382</v>
      </c>
      <c r="W53" s="4" t="s">
        <v>133</v>
      </c>
      <c r="X53" s="4" t="s">
        <v>134</v>
      </c>
      <c r="Y53" s="4" t="s">
        <v>135</v>
      </c>
      <c r="Z53" s="4" t="s">
        <v>136</v>
      </c>
      <c r="AA53" s="4" t="s">
        <v>70</v>
      </c>
      <c r="AB53" s="4" t="s">
        <v>71</v>
      </c>
      <c r="AC53" s="4" t="s">
        <v>60</v>
      </c>
      <c r="AD53" s="4" t="s">
        <v>61</v>
      </c>
      <c r="AE53" s="4" t="s">
        <v>52</v>
      </c>
      <c r="AF53" s="4" t="s">
        <v>383</v>
      </c>
      <c r="AG53" s="4" t="s">
        <v>52</v>
      </c>
      <c r="AH53" s="4" t="s">
        <v>97</v>
      </c>
      <c r="AI53" s="4" t="s">
        <v>98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387</v>
      </c>
      <c r="AQ53" s="7">
        <v>143.91</v>
      </c>
      <c r="AR53" s="4" t="s">
        <v>82</v>
      </c>
      <c r="AS53" s="4" t="s">
        <v>74</v>
      </c>
      <c r="AT53" s="7">
        <v>143.91</v>
      </c>
      <c r="AU53" s="6">
        <v>45699</v>
      </c>
      <c r="AV53" s="6">
        <v>45700</v>
      </c>
      <c r="AW53" s="6">
        <v>45723</v>
      </c>
      <c r="AX53" s="4" t="s">
        <v>52</v>
      </c>
    </row>
    <row r="54" spans="1:50" x14ac:dyDescent="0.25">
      <c r="A54" s="4" t="s">
        <v>50</v>
      </c>
      <c r="B54" s="4" t="s">
        <v>388</v>
      </c>
      <c r="C54" s="4" t="s">
        <v>377</v>
      </c>
      <c r="D54" s="4" t="s">
        <v>389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379</v>
      </c>
      <c r="T54" s="4" t="s">
        <v>380</v>
      </c>
      <c r="U54" s="4" t="s">
        <v>381</v>
      </c>
      <c r="V54" s="4" t="s">
        <v>382</v>
      </c>
      <c r="W54" s="4" t="s">
        <v>133</v>
      </c>
      <c r="X54" s="4" t="s">
        <v>134</v>
      </c>
      <c r="Y54" s="4" t="s">
        <v>135</v>
      </c>
      <c r="Z54" s="4" t="s">
        <v>136</v>
      </c>
      <c r="AA54" s="4" t="s">
        <v>70</v>
      </c>
      <c r="AB54" s="4" t="s">
        <v>71</v>
      </c>
      <c r="AC54" s="4" t="s">
        <v>60</v>
      </c>
      <c r="AD54" s="4" t="s">
        <v>61</v>
      </c>
      <c r="AE54" s="4" t="s">
        <v>52</v>
      </c>
      <c r="AF54" s="4" t="s">
        <v>383</v>
      </c>
      <c r="AG54" s="4" t="s">
        <v>52</v>
      </c>
      <c r="AH54" s="4" t="s">
        <v>97</v>
      </c>
      <c r="AI54" s="4" t="s">
        <v>98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390</v>
      </c>
      <c r="AQ54" s="7">
        <v>891.01</v>
      </c>
      <c r="AR54" s="4" t="s">
        <v>82</v>
      </c>
      <c r="AS54" s="4" t="s">
        <v>74</v>
      </c>
      <c r="AT54" s="7">
        <v>891.01</v>
      </c>
      <c r="AU54" s="6">
        <v>45737</v>
      </c>
      <c r="AV54" s="6">
        <v>45741</v>
      </c>
      <c r="AW54" s="6">
        <v>45764</v>
      </c>
      <c r="AX54" s="4" t="s">
        <v>52</v>
      </c>
    </row>
    <row r="55" spans="1:50" x14ac:dyDescent="0.25">
      <c r="A55" s="4" t="s">
        <v>50</v>
      </c>
      <c r="B55" s="4" t="s">
        <v>391</v>
      </c>
      <c r="C55" s="4" t="s">
        <v>377</v>
      </c>
      <c r="D55" s="4" t="s">
        <v>392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379</v>
      </c>
      <c r="T55" s="4" t="s">
        <v>380</v>
      </c>
      <c r="U55" s="4" t="s">
        <v>381</v>
      </c>
      <c r="V55" s="4" t="s">
        <v>382</v>
      </c>
      <c r="W55" s="4" t="s">
        <v>133</v>
      </c>
      <c r="X55" s="4" t="s">
        <v>134</v>
      </c>
      <c r="Y55" s="4" t="s">
        <v>135</v>
      </c>
      <c r="Z55" s="4" t="s">
        <v>136</v>
      </c>
      <c r="AA55" s="4" t="s">
        <v>70</v>
      </c>
      <c r="AB55" s="4" t="s">
        <v>71</v>
      </c>
      <c r="AC55" s="4" t="s">
        <v>60</v>
      </c>
      <c r="AD55" s="4" t="s">
        <v>61</v>
      </c>
      <c r="AE55" s="4" t="s">
        <v>52</v>
      </c>
      <c r="AF55" s="4" t="s">
        <v>383</v>
      </c>
      <c r="AG55" s="4" t="s">
        <v>52</v>
      </c>
      <c r="AH55" s="4" t="s">
        <v>97</v>
      </c>
      <c r="AI55" s="4" t="s">
        <v>98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393</v>
      </c>
      <c r="AQ55" s="5">
        <v>1408.35</v>
      </c>
      <c r="AR55" s="4" t="s">
        <v>82</v>
      </c>
      <c r="AS55" s="4" t="s">
        <v>74</v>
      </c>
      <c r="AT55" s="5">
        <v>1408.35</v>
      </c>
      <c r="AU55" s="6">
        <v>45807</v>
      </c>
      <c r="AV55" s="6">
        <v>45807</v>
      </c>
      <c r="AW55" s="6">
        <v>45828</v>
      </c>
      <c r="AX55" s="4" t="s">
        <v>52</v>
      </c>
    </row>
    <row r="56" spans="1:50" x14ac:dyDescent="0.25">
      <c r="A56" s="4" t="s">
        <v>50</v>
      </c>
      <c r="B56" s="4" t="s">
        <v>394</v>
      </c>
      <c r="C56" s="4" t="s">
        <v>377</v>
      </c>
      <c r="D56" s="4" t="s">
        <v>395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379</v>
      </c>
      <c r="T56" s="4" t="s">
        <v>380</v>
      </c>
      <c r="U56" s="4" t="s">
        <v>381</v>
      </c>
      <c r="V56" s="4" t="s">
        <v>382</v>
      </c>
      <c r="W56" s="4" t="s">
        <v>133</v>
      </c>
      <c r="X56" s="4" t="s">
        <v>134</v>
      </c>
      <c r="Y56" s="4" t="s">
        <v>135</v>
      </c>
      <c r="Z56" s="4" t="s">
        <v>136</v>
      </c>
      <c r="AA56" s="4" t="s">
        <v>70</v>
      </c>
      <c r="AB56" s="4" t="s">
        <v>71</v>
      </c>
      <c r="AC56" s="4" t="s">
        <v>60</v>
      </c>
      <c r="AD56" s="4" t="s">
        <v>61</v>
      </c>
      <c r="AE56" s="4" t="s">
        <v>52</v>
      </c>
      <c r="AF56" s="4" t="s">
        <v>383</v>
      </c>
      <c r="AG56" s="4" t="s">
        <v>52</v>
      </c>
      <c r="AH56" s="4" t="s">
        <v>97</v>
      </c>
      <c r="AI56" s="4" t="s">
        <v>98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396</v>
      </c>
      <c r="AQ56" s="7">
        <v>228.47</v>
      </c>
      <c r="AR56" s="4" t="s">
        <v>82</v>
      </c>
      <c r="AS56" s="4" t="s">
        <v>74</v>
      </c>
      <c r="AT56" s="7">
        <v>228.47</v>
      </c>
      <c r="AU56" s="6">
        <v>45828</v>
      </c>
      <c r="AV56" s="6">
        <v>45828</v>
      </c>
      <c r="AW56" s="6">
        <v>45852</v>
      </c>
      <c r="AX56" s="4" t="s">
        <v>52</v>
      </c>
    </row>
    <row r="57" spans="1:50" x14ac:dyDescent="0.25">
      <c r="A57" s="4" t="s">
        <v>50</v>
      </c>
      <c r="B57" s="4" t="s">
        <v>397</v>
      </c>
      <c r="C57" s="4" t="s">
        <v>377</v>
      </c>
      <c r="D57" s="4" t="s">
        <v>398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379</v>
      </c>
      <c r="T57" s="4" t="s">
        <v>380</v>
      </c>
      <c r="U57" s="4" t="s">
        <v>381</v>
      </c>
      <c r="V57" s="4" t="s">
        <v>382</v>
      </c>
      <c r="W57" s="4" t="s">
        <v>133</v>
      </c>
      <c r="X57" s="4" t="s">
        <v>134</v>
      </c>
      <c r="Y57" s="4" t="s">
        <v>135</v>
      </c>
      <c r="Z57" s="4" t="s">
        <v>136</v>
      </c>
      <c r="AA57" s="4" t="s">
        <v>70</v>
      </c>
      <c r="AB57" s="4" t="s">
        <v>71</v>
      </c>
      <c r="AC57" s="4" t="s">
        <v>60</v>
      </c>
      <c r="AD57" s="4" t="s">
        <v>61</v>
      </c>
      <c r="AE57" s="4" t="s">
        <v>52</v>
      </c>
      <c r="AF57" s="4" t="s">
        <v>383</v>
      </c>
      <c r="AG57" s="4" t="s">
        <v>52</v>
      </c>
      <c r="AH57" s="4" t="s">
        <v>97</v>
      </c>
      <c r="AI57" s="4" t="s">
        <v>98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399</v>
      </c>
      <c r="AQ57" s="5">
        <v>3001.37</v>
      </c>
      <c r="AR57" s="4" t="s">
        <v>82</v>
      </c>
      <c r="AS57" s="4" t="s">
        <v>74</v>
      </c>
      <c r="AT57" s="5">
        <v>3001.37</v>
      </c>
      <c r="AU57" s="6">
        <v>45848</v>
      </c>
      <c r="AV57" s="6">
        <v>45855</v>
      </c>
      <c r="AW57" s="6">
        <v>45875</v>
      </c>
      <c r="AX57" s="4" t="s">
        <v>52</v>
      </c>
    </row>
    <row r="58" spans="1:50" x14ac:dyDescent="0.25">
      <c r="A58" s="4" t="s">
        <v>50</v>
      </c>
      <c r="B58" s="4" t="s">
        <v>400</v>
      </c>
      <c r="C58" s="4" t="s">
        <v>52</v>
      </c>
      <c r="D58" s="4" t="s">
        <v>401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402</v>
      </c>
      <c r="T58" s="4" t="s">
        <v>403</v>
      </c>
      <c r="U58" s="4" t="s">
        <v>404</v>
      </c>
      <c r="V58" s="4" t="s">
        <v>132</v>
      </c>
      <c r="W58" s="4" t="s">
        <v>133</v>
      </c>
      <c r="X58" s="4" t="s">
        <v>134</v>
      </c>
      <c r="Y58" s="4" t="s">
        <v>135</v>
      </c>
      <c r="Z58" s="4" t="s">
        <v>136</v>
      </c>
      <c r="AA58" s="4" t="s">
        <v>70</v>
      </c>
      <c r="AB58" s="4" t="s">
        <v>71</v>
      </c>
      <c r="AC58" s="4" t="s">
        <v>60</v>
      </c>
      <c r="AD58" s="4" t="s">
        <v>61</v>
      </c>
      <c r="AE58" s="4" t="s">
        <v>52</v>
      </c>
      <c r="AF58" s="4" t="s">
        <v>405</v>
      </c>
      <c r="AG58" s="4" t="s">
        <v>52</v>
      </c>
      <c r="AH58" s="4" t="s">
        <v>97</v>
      </c>
      <c r="AI58" s="4" t="s">
        <v>98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406</v>
      </c>
      <c r="AQ58" s="7">
        <v>59.99</v>
      </c>
      <c r="AR58" s="4" t="s">
        <v>82</v>
      </c>
      <c r="AS58" s="4" t="s">
        <v>74</v>
      </c>
      <c r="AT58" s="7">
        <v>59.99</v>
      </c>
      <c r="AU58" s="6">
        <v>45782</v>
      </c>
      <c r="AV58" s="6">
        <v>45782</v>
      </c>
      <c r="AW58" s="6">
        <v>45800</v>
      </c>
      <c r="AX58" s="4" t="s">
        <v>52</v>
      </c>
    </row>
    <row r="59" spans="1:50" x14ac:dyDescent="0.25">
      <c r="A59" s="4" t="s">
        <v>50</v>
      </c>
      <c r="B59" s="4" t="s">
        <v>407</v>
      </c>
      <c r="C59" s="4" t="s">
        <v>52</v>
      </c>
      <c r="D59" s="4" t="s">
        <v>408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409</v>
      </c>
      <c r="T59" s="4" t="s">
        <v>410</v>
      </c>
      <c r="U59" s="4" t="s">
        <v>411</v>
      </c>
      <c r="V59" s="4" t="s">
        <v>412</v>
      </c>
      <c r="W59" s="4" t="s">
        <v>413</v>
      </c>
      <c r="X59" s="4" t="s">
        <v>414</v>
      </c>
      <c r="Y59" s="4" t="s">
        <v>415</v>
      </c>
      <c r="Z59" s="4" t="s">
        <v>414</v>
      </c>
      <c r="AA59" s="4" t="s">
        <v>177</v>
      </c>
      <c r="AB59" s="4" t="s">
        <v>178</v>
      </c>
      <c r="AC59" s="4" t="s">
        <v>60</v>
      </c>
      <c r="AD59" s="4" t="s">
        <v>61</v>
      </c>
      <c r="AE59" s="4" t="s">
        <v>52</v>
      </c>
      <c r="AF59" s="4" t="s">
        <v>416</v>
      </c>
      <c r="AG59" s="4" t="s">
        <v>52</v>
      </c>
      <c r="AH59" s="4" t="s">
        <v>97</v>
      </c>
      <c r="AI59" s="4" t="s">
        <v>98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417</v>
      </c>
      <c r="AQ59" s="7">
        <v>325.36</v>
      </c>
      <c r="AR59" s="4" t="s">
        <v>82</v>
      </c>
      <c r="AS59" s="4" t="s">
        <v>74</v>
      </c>
      <c r="AT59" s="7">
        <v>325.36</v>
      </c>
      <c r="AU59" s="6">
        <v>45750</v>
      </c>
      <c r="AV59" s="6">
        <v>45754</v>
      </c>
      <c r="AW59" s="6">
        <v>45782</v>
      </c>
      <c r="AX59" s="4" t="s">
        <v>52</v>
      </c>
    </row>
    <row r="60" spans="1:50" x14ac:dyDescent="0.25">
      <c r="A60" s="4" t="s">
        <v>50</v>
      </c>
      <c r="B60" s="4" t="s">
        <v>418</v>
      </c>
      <c r="C60" s="4" t="s">
        <v>419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420</v>
      </c>
      <c r="T60" s="4" t="s">
        <v>421</v>
      </c>
      <c r="U60" s="4" t="s">
        <v>422</v>
      </c>
      <c r="V60" s="4" t="s">
        <v>423</v>
      </c>
      <c r="W60" s="4" t="s">
        <v>121</v>
      </c>
      <c r="X60" s="4" t="s">
        <v>122</v>
      </c>
      <c r="Y60" s="4" t="s">
        <v>123</v>
      </c>
      <c r="Z60" s="4" t="s">
        <v>124</v>
      </c>
      <c r="AA60" s="4" t="s">
        <v>70</v>
      </c>
      <c r="AB60" s="4" t="s">
        <v>71</v>
      </c>
      <c r="AC60" s="4" t="s">
        <v>60</v>
      </c>
      <c r="AD60" s="4" t="s">
        <v>61</v>
      </c>
      <c r="AE60" s="4" t="s">
        <v>52</v>
      </c>
      <c r="AF60" s="4" t="s">
        <v>424</v>
      </c>
      <c r="AG60" s="4" t="s">
        <v>52</v>
      </c>
      <c r="AH60" s="4" t="s">
        <v>264</v>
      </c>
      <c r="AI60" s="4" t="s">
        <v>265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425</v>
      </c>
      <c r="AQ60" s="7">
        <v>84</v>
      </c>
      <c r="AR60" s="4" t="s">
        <v>82</v>
      </c>
      <c r="AS60" s="4" t="s">
        <v>52</v>
      </c>
      <c r="AT60" s="7">
        <v>84</v>
      </c>
      <c r="AU60" s="6">
        <v>45754</v>
      </c>
      <c r="AV60" s="6">
        <v>45764</v>
      </c>
      <c r="AW60" s="6">
        <v>45779</v>
      </c>
      <c r="AX60" s="4" t="s">
        <v>52</v>
      </c>
    </row>
    <row r="61" spans="1:50" x14ac:dyDescent="0.25">
      <c r="A61" s="4" t="s">
        <v>50</v>
      </c>
      <c r="B61" s="4" t="s">
        <v>426</v>
      </c>
      <c r="C61" s="4" t="s">
        <v>419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420</v>
      </c>
      <c r="T61" s="4" t="s">
        <v>421</v>
      </c>
      <c r="U61" s="4" t="s">
        <v>422</v>
      </c>
      <c r="V61" s="4" t="s">
        <v>423</v>
      </c>
      <c r="W61" s="4" t="s">
        <v>121</v>
      </c>
      <c r="X61" s="4" t="s">
        <v>122</v>
      </c>
      <c r="Y61" s="4" t="s">
        <v>123</v>
      </c>
      <c r="Z61" s="4" t="s">
        <v>124</v>
      </c>
      <c r="AA61" s="4" t="s">
        <v>70</v>
      </c>
      <c r="AB61" s="4" t="s">
        <v>71</v>
      </c>
      <c r="AC61" s="4" t="s">
        <v>60</v>
      </c>
      <c r="AD61" s="4" t="s">
        <v>61</v>
      </c>
      <c r="AE61" s="4" t="s">
        <v>52</v>
      </c>
      <c r="AF61" s="4" t="s">
        <v>424</v>
      </c>
      <c r="AG61" s="4" t="s">
        <v>52</v>
      </c>
      <c r="AH61" s="4" t="s">
        <v>264</v>
      </c>
      <c r="AI61" s="4" t="s">
        <v>265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427</v>
      </c>
      <c r="AQ61" s="7">
        <v>155.5</v>
      </c>
      <c r="AR61" s="4" t="s">
        <v>82</v>
      </c>
      <c r="AS61" s="4" t="s">
        <v>52</v>
      </c>
      <c r="AT61" s="7">
        <v>155.5</v>
      </c>
      <c r="AU61" s="6">
        <v>45783</v>
      </c>
      <c r="AV61" s="6">
        <v>45789</v>
      </c>
      <c r="AW61" s="6">
        <v>45810</v>
      </c>
      <c r="AX61" s="4" t="s">
        <v>52</v>
      </c>
    </row>
    <row r="62" spans="1:50" x14ac:dyDescent="0.25">
      <c r="A62" s="4" t="s">
        <v>50</v>
      </c>
      <c r="B62" s="4" t="s">
        <v>428</v>
      </c>
      <c r="C62" s="4" t="s">
        <v>419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420</v>
      </c>
      <c r="T62" s="4" t="s">
        <v>421</v>
      </c>
      <c r="U62" s="4" t="s">
        <v>422</v>
      </c>
      <c r="V62" s="4" t="s">
        <v>423</v>
      </c>
      <c r="W62" s="4" t="s">
        <v>121</v>
      </c>
      <c r="X62" s="4" t="s">
        <v>122</v>
      </c>
      <c r="Y62" s="4" t="s">
        <v>123</v>
      </c>
      <c r="Z62" s="4" t="s">
        <v>124</v>
      </c>
      <c r="AA62" s="4" t="s">
        <v>70</v>
      </c>
      <c r="AB62" s="4" t="s">
        <v>71</v>
      </c>
      <c r="AC62" s="4" t="s">
        <v>60</v>
      </c>
      <c r="AD62" s="4" t="s">
        <v>61</v>
      </c>
      <c r="AE62" s="4" t="s">
        <v>52</v>
      </c>
      <c r="AF62" s="4" t="s">
        <v>424</v>
      </c>
      <c r="AG62" s="4" t="s">
        <v>52</v>
      </c>
      <c r="AH62" s="4" t="s">
        <v>264</v>
      </c>
      <c r="AI62" s="4" t="s">
        <v>265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429</v>
      </c>
      <c r="AQ62" s="7">
        <v>212</v>
      </c>
      <c r="AR62" s="4" t="s">
        <v>82</v>
      </c>
      <c r="AS62" s="4" t="s">
        <v>52</v>
      </c>
      <c r="AT62" s="7">
        <v>212</v>
      </c>
      <c r="AU62" s="6">
        <v>45811</v>
      </c>
      <c r="AV62" s="6">
        <v>45813</v>
      </c>
      <c r="AW62" s="6">
        <v>45838</v>
      </c>
      <c r="AX62" s="4" t="s">
        <v>52</v>
      </c>
    </row>
    <row r="63" spans="1:50" x14ac:dyDescent="0.25">
      <c r="A63" s="4" t="s">
        <v>50</v>
      </c>
      <c r="B63" s="4" t="s">
        <v>430</v>
      </c>
      <c r="C63" s="4" t="s">
        <v>419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420</v>
      </c>
      <c r="T63" s="4" t="s">
        <v>421</v>
      </c>
      <c r="U63" s="4" t="s">
        <v>422</v>
      </c>
      <c r="V63" s="4" t="s">
        <v>423</v>
      </c>
      <c r="W63" s="4" t="s">
        <v>121</v>
      </c>
      <c r="X63" s="4" t="s">
        <v>122</v>
      </c>
      <c r="Y63" s="4" t="s">
        <v>123</v>
      </c>
      <c r="Z63" s="4" t="s">
        <v>124</v>
      </c>
      <c r="AA63" s="4" t="s">
        <v>70</v>
      </c>
      <c r="AB63" s="4" t="s">
        <v>71</v>
      </c>
      <c r="AC63" s="4" t="s">
        <v>60</v>
      </c>
      <c r="AD63" s="4" t="s">
        <v>61</v>
      </c>
      <c r="AE63" s="4" t="s">
        <v>52</v>
      </c>
      <c r="AF63" s="4" t="s">
        <v>424</v>
      </c>
      <c r="AG63" s="4" t="s">
        <v>52</v>
      </c>
      <c r="AH63" s="4" t="s">
        <v>264</v>
      </c>
      <c r="AI63" s="4" t="s">
        <v>265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431</v>
      </c>
      <c r="AQ63" s="7">
        <v>113</v>
      </c>
      <c r="AR63" s="4" t="s">
        <v>82</v>
      </c>
      <c r="AS63" s="4" t="s">
        <v>52</v>
      </c>
      <c r="AT63" s="7">
        <v>113</v>
      </c>
      <c r="AU63" s="6">
        <v>45842</v>
      </c>
      <c r="AV63" s="6">
        <v>45845</v>
      </c>
      <c r="AW63" s="6">
        <v>45869</v>
      </c>
      <c r="AX63" s="4" t="s">
        <v>52</v>
      </c>
    </row>
    <row r="64" spans="1:50" x14ac:dyDescent="0.25">
      <c r="A64" s="4" t="s">
        <v>50</v>
      </c>
      <c r="B64" s="4" t="s">
        <v>432</v>
      </c>
      <c r="C64" s="4" t="s">
        <v>419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420</v>
      </c>
      <c r="T64" s="4" t="s">
        <v>421</v>
      </c>
      <c r="U64" s="4" t="s">
        <v>422</v>
      </c>
      <c r="V64" s="4" t="s">
        <v>423</v>
      </c>
      <c r="W64" s="4" t="s">
        <v>121</v>
      </c>
      <c r="X64" s="4" t="s">
        <v>122</v>
      </c>
      <c r="Y64" s="4" t="s">
        <v>123</v>
      </c>
      <c r="Z64" s="4" t="s">
        <v>124</v>
      </c>
      <c r="AA64" s="4" t="s">
        <v>70</v>
      </c>
      <c r="AB64" s="4" t="s">
        <v>71</v>
      </c>
      <c r="AC64" s="4" t="s">
        <v>60</v>
      </c>
      <c r="AD64" s="4" t="s">
        <v>61</v>
      </c>
      <c r="AE64" s="4" t="s">
        <v>52</v>
      </c>
      <c r="AF64" s="4" t="s">
        <v>424</v>
      </c>
      <c r="AG64" s="4" t="s">
        <v>52</v>
      </c>
      <c r="AH64" s="4" t="s">
        <v>264</v>
      </c>
      <c r="AI64" s="4" t="s">
        <v>265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433</v>
      </c>
      <c r="AQ64" s="7">
        <v>53</v>
      </c>
      <c r="AR64" s="4" t="s">
        <v>82</v>
      </c>
      <c r="AS64" s="4" t="s">
        <v>52</v>
      </c>
      <c r="AT64" s="7">
        <v>53</v>
      </c>
      <c r="AU64" s="6">
        <v>45868</v>
      </c>
      <c r="AV64" s="6">
        <v>45870</v>
      </c>
      <c r="AW64" s="6">
        <v>45903</v>
      </c>
      <c r="AX64" s="4" t="s">
        <v>52</v>
      </c>
    </row>
    <row r="65" spans="1:50" x14ac:dyDescent="0.25">
      <c r="A65" s="4" t="s">
        <v>50</v>
      </c>
      <c r="B65" s="4" t="s">
        <v>434</v>
      </c>
      <c r="C65" s="4" t="s">
        <v>52</v>
      </c>
      <c r="D65" s="4" t="s">
        <v>435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436</v>
      </c>
      <c r="T65" s="4" t="s">
        <v>437</v>
      </c>
      <c r="U65" s="4" t="s">
        <v>438</v>
      </c>
      <c r="V65" s="4" t="s">
        <v>439</v>
      </c>
      <c r="W65" s="4" t="s">
        <v>440</v>
      </c>
      <c r="X65" s="4" t="s">
        <v>437</v>
      </c>
      <c r="Y65" s="4" t="s">
        <v>441</v>
      </c>
      <c r="Z65" s="4" t="s">
        <v>442</v>
      </c>
      <c r="AA65" s="4" t="s">
        <v>70</v>
      </c>
      <c r="AB65" s="4" t="s">
        <v>71</v>
      </c>
      <c r="AC65" s="4" t="s">
        <v>60</v>
      </c>
      <c r="AD65" s="4" t="s">
        <v>61</v>
      </c>
      <c r="AE65" s="4" t="s">
        <v>52</v>
      </c>
      <c r="AF65" s="4" t="s">
        <v>443</v>
      </c>
      <c r="AG65" s="4" t="s">
        <v>52</v>
      </c>
      <c r="AH65" s="4" t="s">
        <v>97</v>
      </c>
      <c r="AI65" s="4" t="s">
        <v>98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444</v>
      </c>
      <c r="AQ65" s="5">
        <v>1999.98</v>
      </c>
      <c r="AR65" s="4" t="s">
        <v>82</v>
      </c>
      <c r="AS65" s="4" t="s">
        <v>74</v>
      </c>
      <c r="AT65" s="5">
        <v>1999.98</v>
      </c>
      <c r="AU65" s="6">
        <v>45854</v>
      </c>
      <c r="AV65" s="6">
        <v>45854</v>
      </c>
      <c r="AW65" s="6">
        <v>45888</v>
      </c>
      <c r="AX65" s="4" t="s">
        <v>52</v>
      </c>
    </row>
    <row r="66" spans="1:50" x14ac:dyDescent="0.25">
      <c r="A66" s="4" t="s">
        <v>50</v>
      </c>
      <c r="B66" s="4" t="s">
        <v>445</v>
      </c>
      <c r="C66" s="4" t="s">
        <v>52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446</v>
      </c>
      <c r="T66" s="4" t="s">
        <v>447</v>
      </c>
      <c r="U66" s="4" t="s">
        <v>448</v>
      </c>
      <c r="V66" s="4" t="s">
        <v>449</v>
      </c>
      <c r="W66" s="4" t="s">
        <v>52</v>
      </c>
      <c r="X66" s="4" t="s">
        <v>450</v>
      </c>
      <c r="Y66" s="4" t="s">
        <v>52</v>
      </c>
      <c r="Z66" s="4" t="s">
        <v>52</v>
      </c>
      <c r="AA66" s="4" t="s">
        <v>52</v>
      </c>
      <c r="AB66" s="4" t="s">
        <v>52</v>
      </c>
      <c r="AC66" s="4" t="s">
        <v>451</v>
      </c>
      <c r="AD66" s="4" t="s">
        <v>452</v>
      </c>
      <c r="AE66" s="4" t="s">
        <v>52</v>
      </c>
      <c r="AF66" s="4" t="s">
        <v>52</v>
      </c>
      <c r="AG66" s="4" t="s">
        <v>52</v>
      </c>
      <c r="AH66" s="4" t="s">
        <v>52</v>
      </c>
      <c r="AI66" s="4" t="s">
        <v>52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453</v>
      </c>
      <c r="AQ66" s="7">
        <v>560</v>
      </c>
      <c r="AR66" s="4" t="s">
        <v>82</v>
      </c>
      <c r="AS66" s="4" t="s">
        <v>52</v>
      </c>
      <c r="AT66" s="7">
        <v>560</v>
      </c>
      <c r="AU66" s="6">
        <v>45756</v>
      </c>
      <c r="AV66" s="6">
        <v>45756</v>
      </c>
      <c r="AW66" s="6">
        <v>45771</v>
      </c>
      <c r="AX66" s="4" t="s">
        <v>52</v>
      </c>
    </row>
    <row r="67" spans="1:50" x14ac:dyDescent="0.25">
      <c r="A67" s="4" t="s">
        <v>50</v>
      </c>
      <c r="B67" s="4" t="s">
        <v>454</v>
      </c>
      <c r="C67" s="4" t="s">
        <v>455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456</v>
      </c>
      <c r="T67" s="4" t="s">
        <v>457</v>
      </c>
      <c r="U67" s="4" t="s">
        <v>52</v>
      </c>
      <c r="V67" s="4" t="s">
        <v>458</v>
      </c>
      <c r="W67" s="4" t="s">
        <v>52</v>
      </c>
      <c r="X67" s="4" t="s">
        <v>221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459</v>
      </c>
      <c r="AG67" s="4" t="s">
        <v>52</v>
      </c>
      <c r="AH67" s="4" t="s">
        <v>97</v>
      </c>
      <c r="AI67" s="4" t="s">
        <v>98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460</v>
      </c>
      <c r="AQ67" s="5">
        <v>5723.19</v>
      </c>
      <c r="AR67" s="4" t="s">
        <v>82</v>
      </c>
      <c r="AS67" s="4" t="s">
        <v>74</v>
      </c>
      <c r="AT67" s="5">
        <v>5723.19</v>
      </c>
      <c r="AU67" s="6">
        <v>45730</v>
      </c>
      <c r="AV67" s="6">
        <v>45733</v>
      </c>
      <c r="AW67" s="6">
        <v>45758</v>
      </c>
      <c r="AX67" s="4" t="s">
        <v>52</v>
      </c>
    </row>
    <row r="68" spans="1:50" x14ac:dyDescent="0.25">
      <c r="A68" s="4" t="s">
        <v>50</v>
      </c>
      <c r="B68" s="4" t="s">
        <v>461</v>
      </c>
      <c r="C68" s="4" t="s">
        <v>52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462</v>
      </c>
      <c r="T68" s="4" t="s">
        <v>463</v>
      </c>
      <c r="U68" s="4" t="s">
        <v>411</v>
      </c>
      <c r="V68" s="4" t="s">
        <v>464</v>
      </c>
      <c r="W68" s="4" t="s">
        <v>66</v>
      </c>
      <c r="X68" s="4" t="s">
        <v>67</v>
      </c>
      <c r="Y68" s="4" t="s">
        <v>68</v>
      </c>
      <c r="Z68" s="4" t="s">
        <v>69</v>
      </c>
      <c r="AA68" s="4" t="s">
        <v>70</v>
      </c>
      <c r="AB68" s="4" t="s">
        <v>71</v>
      </c>
      <c r="AC68" s="4" t="s">
        <v>60</v>
      </c>
      <c r="AD68" s="4" t="s">
        <v>61</v>
      </c>
      <c r="AE68" s="4" t="s">
        <v>52</v>
      </c>
      <c r="AF68" s="4" t="s">
        <v>465</v>
      </c>
      <c r="AG68" s="4" t="s">
        <v>52</v>
      </c>
      <c r="AH68" s="4" t="s">
        <v>123</v>
      </c>
      <c r="AI68" s="4" t="s">
        <v>466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467</v>
      </c>
      <c r="AQ68" s="7">
        <v>82.66</v>
      </c>
      <c r="AR68" s="4" t="s">
        <v>82</v>
      </c>
      <c r="AS68" s="4" t="s">
        <v>74</v>
      </c>
      <c r="AT68" s="7">
        <v>82.66</v>
      </c>
      <c r="AU68" s="6">
        <v>45673</v>
      </c>
      <c r="AV68" s="6">
        <v>45673</v>
      </c>
      <c r="AW68" s="6">
        <v>45702</v>
      </c>
      <c r="AX68" s="4" t="s">
        <v>52</v>
      </c>
    </row>
    <row r="69" spans="1:50" x14ac:dyDescent="0.25">
      <c r="A69" s="4" t="s">
        <v>50</v>
      </c>
      <c r="B69" s="4" t="s">
        <v>468</v>
      </c>
      <c r="C69" s="4" t="s">
        <v>52</v>
      </c>
      <c r="D69" s="4" t="s">
        <v>469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470</v>
      </c>
      <c r="T69" s="4" t="s">
        <v>471</v>
      </c>
      <c r="U69" s="4" t="s">
        <v>271</v>
      </c>
      <c r="V69" s="4" t="s">
        <v>472</v>
      </c>
      <c r="W69" s="4" t="s">
        <v>52</v>
      </c>
      <c r="X69" s="4" t="s">
        <v>473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474</v>
      </c>
      <c r="AG69" s="4" t="s">
        <v>52</v>
      </c>
      <c r="AH69" s="4" t="s">
        <v>123</v>
      </c>
      <c r="AI69" s="4" t="s">
        <v>466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475</v>
      </c>
      <c r="AQ69" s="7">
        <v>298</v>
      </c>
      <c r="AR69" s="4" t="s">
        <v>82</v>
      </c>
      <c r="AS69" s="4" t="s">
        <v>52</v>
      </c>
      <c r="AT69" s="7">
        <v>298</v>
      </c>
      <c r="AU69" s="6">
        <v>45354</v>
      </c>
      <c r="AV69" s="6">
        <v>45719</v>
      </c>
      <c r="AW69" s="6">
        <v>45729</v>
      </c>
      <c r="AX69" s="4" t="s">
        <v>52</v>
      </c>
    </row>
    <row r="70" spans="1:50" x14ac:dyDescent="0.25">
      <c r="A70" s="4" t="s">
        <v>50</v>
      </c>
      <c r="B70" s="4" t="s">
        <v>476</v>
      </c>
      <c r="C70" s="4" t="s">
        <v>52</v>
      </c>
      <c r="D70" s="4" t="s">
        <v>477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478</v>
      </c>
      <c r="T70" s="4" t="s">
        <v>479</v>
      </c>
      <c r="U70" s="4" t="s">
        <v>480</v>
      </c>
      <c r="V70" s="4" t="s">
        <v>481</v>
      </c>
      <c r="W70" s="4" t="s">
        <v>52</v>
      </c>
      <c r="X70" s="4" t="s">
        <v>482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52</v>
      </c>
      <c r="AG70" s="4" t="s">
        <v>74</v>
      </c>
      <c r="AH70" s="4" t="s">
        <v>52</v>
      </c>
      <c r="AI70" s="4" t="s">
        <v>52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475</v>
      </c>
      <c r="AQ70" s="7">
        <v>239.54</v>
      </c>
      <c r="AR70" s="4" t="s">
        <v>82</v>
      </c>
      <c r="AS70" s="4" t="s">
        <v>52</v>
      </c>
      <c r="AT70" s="7">
        <v>239.54</v>
      </c>
      <c r="AU70" s="6">
        <v>45828</v>
      </c>
      <c r="AV70" s="6">
        <v>45828</v>
      </c>
      <c r="AW70" s="6">
        <v>45852</v>
      </c>
      <c r="AX70" s="4" t="s">
        <v>52</v>
      </c>
    </row>
    <row r="71" spans="1:50" x14ac:dyDescent="0.25">
      <c r="A71" s="4" t="s">
        <v>50</v>
      </c>
      <c r="B71" s="4" t="s">
        <v>483</v>
      </c>
      <c r="C71" s="4" t="s">
        <v>52</v>
      </c>
      <c r="D71" s="4" t="s">
        <v>484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485</v>
      </c>
      <c r="T71" s="4" t="s">
        <v>486</v>
      </c>
      <c r="U71" s="4" t="s">
        <v>487</v>
      </c>
      <c r="V71" s="4" t="s">
        <v>488</v>
      </c>
      <c r="W71" s="4" t="s">
        <v>52</v>
      </c>
      <c r="X71" s="4" t="s">
        <v>489</v>
      </c>
      <c r="Y71" s="4" t="s">
        <v>52</v>
      </c>
      <c r="Z71" s="4" t="s">
        <v>52</v>
      </c>
      <c r="AA71" s="4" t="s">
        <v>52</v>
      </c>
      <c r="AB71" s="4" t="s">
        <v>52</v>
      </c>
      <c r="AC71" s="4" t="s">
        <v>60</v>
      </c>
      <c r="AD71" s="4" t="s">
        <v>61</v>
      </c>
      <c r="AE71" s="4" t="s">
        <v>52</v>
      </c>
      <c r="AF71" s="4" t="s">
        <v>52</v>
      </c>
      <c r="AG71" s="4" t="s">
        <v>74</v>
      </c>
      <c r="AH71" s="4" t="s">
        <v>52</v>
      </c>
      <c r="AI71" s="4" t="s">
        <v>52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475</v>
      </c>
      <c r="AQ71" s="7">
        <v>265.60000000000002</v>
      </c>
      <c r="AR71" s="4" t="s">
        <v>82</v>
      </c>
      <c r="AS71" s="4" t="s">
        <v>52</v>
      </c>
      <c r="AT71" s="7">
        <v>265.60000000000002</v>
      </c>
      <c r="AU71" s="6">
        <v>45875</v>
      </c>
      <c r="AV71" s="6">
        <v>45882</v>
      </c>
      <c r="AW71" s="6">
        <v>45909</v>
      </c>
      <c r="AX71" s="4" t="s">
        <v>52</v>
      </c>
    </row>
    <row r="72" spans="1:50" x14ac:dyDescent="0.25">
      <c r="A72" s="4" t="s">
        <v>50</v>
      </c>
      <c r="B72" s="4" t="s">
        <v>490</v>
      </c>
      <c r="C72" s="4" t="s">
        <v>491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492</v>
      </c>
      <c r="T72" s="4" t="s">
        <v>493</v>
      </c>
      <c r="U72" s="4" t="s">
        <v>494</v>
      </c>
      <c r="V72" s="4" t="s">
        <v>382</v>
      </c>
      <c r="W72" s="4" t="s">
        <v>52</v>
      </c>
      <c r="X72" s="4" t="s">
        <v>221</v>
      </c>
      <c r="Y72" s="4" t="s">
        <v>52</v>
      </c>
      <c r="Z72" s="4" t="s">
        <v>52</v>
      </c>
      <c r="AA72" s="4" t="s">
        <v>52</v>
      </c>
      <c r="AB72" s="4" t="s">
        <v>52</v>
      </c>
      <c r="AC72" s="4" t="s">
        <v>60</v>
      </c>
      <c r="AD72" s="4" t="s">
        <v>61</v>
      </c>
      <c r="AE72" s="4" t="s">
        <v>52</v>
      </c>
      <c r="AF72" s="4" t="s">
        <v>495</v>
      </c>
      <c r="AG72" s="4" t="s">
        <v>52</v>
      </c>
      <c r="AH72" s="4" t="s">
        <v>97</v>
      </c>
      <c r="AI72" s="4" t="s">
        <v>98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496</v>
      </c>
      <c r="AQ72" s="5">
        <v>7403.07</v>
      </c>
      <c r="AR72" s="4" t="s">
        <v>82</v>
      </c>
      <c r="AS72" s="4" t="s">
        <v>52</v>
      </c>
      <c r="AT72" s="5">
        <v>7403.07</v>
      </c>
      <c r="AU72" s="6">
        <v>45827</v>
      </c>
      <c r="AV72" s="6">
        <v>45827</v>
      </c>
      <c r="AW72" s="6">
        <v>45852</v>
      </c>
      <c r="AX72" s="4" t="s">
        <v>52</v>
      </c>
    </row>
    <row r="73" spans="1:50" x14ac:dyDescent="0.25">
      <c r="A73" s="4" t="s">
        <v>50</v>
      </c>
      <c r="B73" s="4" t="s">
        <v>497</v>
      </c>
      <c r="C73" s="4" t="s">
        <v>491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492</v>
      </c>
      <c r="T73" s="4" t="s">
        <v>493</v>
      </c>
      <c r="U73" s="4" t="s">
        <v>494</v>
      </c>
      <c r="V73" s="4" t="s">
        <v>382</v>
      </c>
      <c r="W73" s="4" t="s">
        <v>52</v>
      </c>
      <c r="X73" s="4" t="s">
        <v>221</v>
      </c>
      <c r="Y73" s="4" t="s">
        <v>52</v>
      </c>
      <c r="Z73" s="4" t="s">
        <v>52</v>
      </c>
      <c r="AA73" s="4" t="s">
        <v>52</v>
      </c>
      <c r="AB73" s="4" t="s">
        <v>52</v>
      </c>
      <c r="AC73" s="4" t="s">
        <v>60</v>
      </c>
      <c r="AD73" s="4" t="s">
        <v>61</v>
      </c>
      <c r="AE73" s="4" t="s">
        <v>52</v>
      </c>
      <c r="AF73" s="4" t="s">
        <v>495</v>
      </c>
      <c r="AG73" s="4" t="s">
        <v>52</v>
      </c>
      <c r="AH73" s="4" t="s">
        <v>97</v>
      </c>
      <c r="AI73" s="4" t="s">
        <v>98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498</v>
      </c>
      <c r="AQ73" s="5">
        <v>44418.33</v>
      </c>
      <c r="AR73" s="4" t="s">
        <v>82</v>
      </c>
      <c r="AS73" s="4" t="s">
        <v>52</v>
      </c>
      <c r="AT73" s="5">
        <v>44418.33</v>
      </c>
      <c r="AU73" s="6">
        <v>45847</v>
      </c>
      <c r="AV73" s="6">
        <v>45847</v>
      </c>
      <c r="AW73" s="6">
        <v>45867</v>
      </c>
      <c r="AX73" s="4" t="s">
        <v>52</v>
      </c>
    </row>
    <row r="74" spans="1:50" x14ac:dyDescent="0.25">
      <c r="A74" s="4" t="s">
        <v>50</v>
      </c>
      <c r="B74" s="4" t="s">
        <v>499</v>
      </c>
      <c r="C74" s="4" t="s">
        <v>52</v>
      </c>
      <c r="D74" s="4" t="s">
        <v>52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500</v>
      </c>
      <c r="T74" s="4" t="s">
        <v>501</v>
      </c>
      <c r="U74" s="4" t="s">
        <v>502</v>
      </c>
      <c r="V74" s="4" t="s">
        <v>503</v>
      </c>
      <c r="W74" s="4" t="s">
        <v>52</v>
      </c>
      <c r="X74" s="4" t="s">
        <v>504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505</v>
      </c>
      <c r="AD74" s="4" t="s">
        <v>506</v>
      </c>
      <c r="AE74" s="4" t="s">
        <v>52</v>
      </c>
      <c r="AF74" s="4" t="s">
        <v>52</v>
      </c>
      <c r="AG74" s="4" t="s">
        <v>52</v>
      </c>
      <c r="AH74" s="4" t="s">
        <v>52</v>
      </c>
      <c r="AI74" s="4" t="s">
        <v>52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507</v>
      </c>
      <c r="AQ74" s="5">
        <v>4099</v>
      </c>
      <c r="AR74" s="4" t="s">
        <v>508</v>
      </c>
      <c r="AS74" s="4" t="s">
        <v>52</v>
      </c>
      <c r="AT74" s="7">
        <v>164</v>
      </c>
      <c r="AU74" s="6">
        <v>45736</v>
      </c>
      <c r="AV74" s="6">
        <v>45736</v>
      </c>
      <c r="AW74" s="6">
        <v>45748</v>
      </c>
      <c r="AX74" s="4" t="s">
        <v>52</v>
      </c>
    </row>
    <row r="75" spans="1:50" x14ac:dyDescent="0.25">
      <c r="A75" s="4" t="s">
        <v>50</v>
      </c>
      <c r="B75" s="4" t="s">
        <v>509</v>
      </c>
      <c r="C75" s="4" t="s">
        <v>510</v>
      </c>
      <c r="D75" s="4" t="s">
        <v>52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511</v>
      </c>
      <c r="T75" s="4" t="s">
        <v>512</v>
      </c>
      <c r="U75" s="4" t="s">
        <v>64</v>
      </c>
      <c r="V75" s="4" t="s">
        <v>513</v>
      </c>
      <c r="W75" s="4" t="s">
        <v>133</v>
      </c>
      <c r="X75" s="4" t="s">
        <v>134</v>
      </c>
      <c r="Y75" s="4" t="s">
        <v>135</v>
      </c>
      <c r="Z75" s="4" t="s">
        <v>136</v>
      </c>
      <c r="AA75" s="4" t="s">
        <v>70</v>
      </c>
      <c r="AB75" s="4" t="s">
        <v>71</v>
      </c>
      <c r="AC75" s="4" t="s">
        <v>60</v>
      </c>
      <c r="AD75" s="4" t="s">
        <v>61</v>
      </c>
      <c r="AE75" s="4" t="s">
        <v>52</v>
      </c>
      <c r="AF75" s="4" t="s">
        <v>514</v>
      </c>
      <c r="AG75" s="4" t="s">
        <v>52</v>
      </c>
      <c r="AH75" s="4" t="s">
        <v>164</v>
      </c>
      <c r="AI75" s="4" t="s">
        <v>165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515</v>
      </c>
      <c r="AQ75" s="5">
        <v>40897.64</v>
      </c>
      <c r="AR75" s="4" t="s">
        <v>82</v>
      </c>
      <c r="AS75" s="4" t="s">
        <v>74</v>
      </c>
      <c r="AT75" s="5">
        <v>40897.64</v>
      </c>
      <c r="AU75" s="6">
        <v>45862</v>
      </c>
      <c r="AV75" s="6">
        <v>45866</v>
      </c>
      <c r="AW75" s="6">
        <v>45897</v>
      </c>
      <c r="AX75" s="4" t="s">
        <v>52</v>
      </c>
    </row>
    <row r="76" spans="1:50" x14ac:dyDescent="0.25">
      <c r="A76" s="4" t="s">
        <v>50</v>
      </c>
      <c r="B76" s="4" t="s">
        <v>516</v>
      </c>
      <c r="C76" s="4" t="s">
        <v>510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511</v>
      </c>
      <c r="T76" s="4" t="s">
        <v>512</v>
      </c>
      <c r="U76" s="4" t="s">
        <v>64</v>
      </c>
      <c r="V76" s="4" t="s">
        <v>517</v>
      </c>
      <c r="W76" s="4" t="s">
        <v>52</v>
      </c>
      <c r="X76" s="4" t="s">
        <v>221</v>
      </c>
      <c r="Y76" s="4" t="s">
        <v>52</v>
      </c>
      <c r="Z76" s="4" t="s">
        <v>52</v>
      </c>
      <c r="AA76" s="4" t="s">
        <v>52</v>
      </c>
      <c r="AB76" s="4" t="s">
        <v>52</v>
      </c>
      <c r="AC76" s="4" t="s">
        <v>60</v>
      </c>
      <c r="AD76" s="4" t="s">
        <v>61</v>
      </c>
      <c r="AE76" s="4" t="s">
        <v>52</v>
      </c>
      <c r="AF76" s="4" t="s">
        <v>514</v>
      </c>
      <c r="AG76" s="4" t="s">
        <v>52</v>
      </c>
      <c r="AH76" s="4" t="s">
        <v>164</v>
      </c>
      <c r="AI76" s="4" t="s">
        <v>165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518</v>
      </c>
      <c r="AQ76" s="5">
        <v>1824.77</v>
      </c>
      <c r="AR76" s="4" t="s">
        <v>82</v>
      </c>
      <c r="AS76" s="4" t="s">
        <v>74</v>
      </c>
      <c r="AT76" s="5">
        <v>1824.77</v>
      </c>
      <c r="AU76" s="6">
        <v>45775</v>
      </c>
      <c r="AV76" s="6">
        <v>45777</v>
      </c>
      <c r="AW76" s="6">
        <v>45805</v>
      </c>
      <c r="AX76" s="4" t="s">
        <v>52</v>
      </c>
    </row>
    <row r="77" spans="1:50" x14ac:dyDescent="0.25">
      <c r="A77" s="4" t="s">
        <v>50</v>
      </c>
      <c r="B77" s="4" t="s">
        <v>519</v>
      </c>
      <c r="C77" s="4" t="s">
        <v>520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521</v>
      </c>
      <c r="T77" s="4" t="s">
        <v>522</v>
      </c>
      <c r="U77" s="4" t="s">
        <v>523</v>
      </c>
      <c r="V77" s="4" t="s">
        <v>524</v>
      </c>
      <c r="W77" s="4" t="s">
        <v>525</v>
      </c>
      <c r="X77" s="4" t="s">
        <v>526</v>
      </c>
      <c r="Y77" s="4" t="s">
        <v>108</v>
      </c>
      <c r="Z77" s="4" t="s">
        <v>109</v>
      </c>
      <c r="AA77" s="4" t="s">
        <v>70</v>
      </c>
      <c r="AB77" s="4" t="s">
        <v>71</v>
      </c>
      <c r="AC77" s="4" t="s">
        <v>60</v>
      </c>
      <c r="AD77" s="4" t="s">
        <v>61</v>
      </c>
      <c r="AE77" s="4" t="s">
        <v>52</v>
      </c>
      <c r="AF77" s="4" t="s">
        <v>527</v>
      </c>
      <c r="AG77" s="4" t="s">
        <v>52</v>
      </c>
      <c r="AH77" s="4" t="s">
        <v>97</v>
      </c>
      <c r="AI77" s="4" t="s">
        <v>98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528</v>
      </c>
      <c r="AQ77" s="5">
        <v>1561.25</v>
      </c>
      <c r="AR77" s="4" t="s">
        <v>82</v>
      </c>
      <c r="AS77" s="4" t="s">
        <v>52</v>
      </c>
      <c r="AT77" s="5">
        <v>1561.25</v>
      </c>
      <c r="AU77" s="6">
        <v>45670</v>
      </c>
      <c r="AV77" s="6">
        <v>45671</v>
      </c>
      <c r="AW77" s="6">
        <v>45693</v>
      </c>
      <c r="AX77" s="4" t="s">
        <v>52</v>
      </c>
    </row>
    <row r="78" spans="1:50" x14ac:dyDescent="0.25">
      <c r="A78" s="4" t="s">
        <v>50</v>
      </c>
      <c r="B78" s="4" t="s">
        <v>529</v>
      </c>
      <c r="C78" s="4" t="s">
        <v>520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521</v>
      </c>
      <c r="T78" s="4" t="s">
        <v>522</v>
      </c>
      <c r="U78" s="4" t="s">
        <v>523</v>
      </c>
      <c r="V78" s="4" t="s">
        <v>524</v>
      </c>
      <c r="W78" s="4" t="s">
        <v>525</v>
      </c>
      <c r="X78" s="4" t="s">
        <v>526</v>
      </c>
      <c r="Y78" s="4" t="s">
        <v>108</v>
      </c>
      <c r="Z78" s="4" t="s">
        <v>109</v>
      </c>
      <c r="AA78" s="4" t="s">
        <v>70</v>
      </c>
      <c r="AB78" s="4" t="s">
        <v>71</v>
      </c>
      <c r="AC78" s="4" t="s">
        <v>60</v>
      </c>
      <c r="AD78" s="4" t="s">
        <v>61</v>
      </c>
      <c r="AE78" s="4" t="s">
        <v>52</v>
      </c>
      <c r="AF78" s="4" t="s">
        <v>527</v>
      </c>
      <c r="AG78" s="4" t="s">
        <v>52</v>
      </c>
      <c r="AH78" s="4" t="s">
        <v>97</v>
      </c>
      <c r="AI78" s="4" t="s">
        <v>98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530</v>
      </c>
      <c r="AQ78" s="5">
        <v>2334.25</v>
      </c>
      <c r="AR78" s="4" t="s">
        <v>82</v>
      </c>
      <c r="AS78" s="4" t="s">
        <v>52</v>
      </c>
      <c r="AT78" s="5">
        <v>2334.25</v>
      </c>
      <c r="AU78" s="6">
        <v>45699</v>
      </c>
      <c r="AV78" s="6">
        <v>45699</v>
      </c>
      <c r="AW78" s="6">
        <v>45726</v>
      </c>
      <c r="AX78" s="4" t="s">
        <v>52</v>
      </c>
    </row>
    <row r="79" spans="1:50" x14ac:dyDescent="0.25">
      <c r="A79" s="4" t="s">
        <v>50</v>
      </c>
      <c r="B79" s="4" t="s">
        <v>531</v>
      </c>
      <c r="C79" s="4" t="s">
        <v>520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521</v>
      </c>
      <c r="T79" s="4" t="s">
        <v>522</v>
      </c>
      <c r="U79" s="4" t="s">
        <v>523</v>
      </c>
      <c r="V79" s="4" t="s">
        <v>524</v>
      </c>
      <c r="W79" s="4" t="s">
        <v>525</v>
      </c>
      <c r="X79" s="4" t="s">
        <v>526</v>
      </c>
      <c r="Y79" s="4" t="s">
        <v>108</v>
      </c>
      <c r="Z79" s="4" t="s">
        <v>109</v>
      </c>
      <c r="AA79" s="4" t="s">
        <v>70</v>
      </c>
      <c r="AB79" s="4" t="s">
        <v>71</v>
      </c>
      <c r="AC79" s="4" t="s">
        <v>60</v>
      </c>
      <c r="AD79" s="4" t="s">
        <v>61</v>
      </c>
      <c r="AE79" s="4" t="s">
        <v>52</v>
      </c>
      <c r="AF79" s="4" t="s">
        <v>527</v>
      </c>
      <c r="AG79" s="4" t="s">
        <v>52</v>
      </c>
      <c r="AH79" s="4" t="s">
        <v>97</v>
      </c>
      <c r="AI79" s="4" t="s">
        <v>98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532</v>
      </c>
      <c r="AQ79" s="5">
        <v>2387.25</v>
      </c>
      <c r="AR79" s="4" t="s">
        <v>82</v>
      </c>
      <c r="AS79" s="4" t="s">
        <v>52</v>
      </c>
      <c r="AT79" s="5">
        <v>2387.25</v>
      </c>
      <c r="AU79" s="6">
        <v>45727</v>
      </c>
      <c r="AV79" s="6">
        <v>45728</v>
      </c>
      <c r="AW79" s="6">
        <v>45750</v>
      </c>
      <c r="AX79" s="4" t="s">
        <v>52</v>
      </c>
    </row>
    <row r="80" spans="1:50" x14ac:dyDescent="0.25">
      <c r="A80" s="4" t="s">
        <v>50</v>
      </c>
      <c r="B80" s="4" t="s">
        <v>533</v>
      </c>
      <c r="C80" s="4" t="s">
        <v>520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521</v>
      </c>
      <c r="T80" s="4" t="s">
        <v>522</v>
      </c>
      <c r="U80" s="4" t="s">
        <v>523</v>
      </c>
      <c r="V80" s="4" t="s">
        <v>524</v>
      </c>
      <c r="W80" s="4" t="s">
        <v>525</v>
      </c>
      <c r="X80" s="4" t="s">
        <v>526</v>
      </c>
      <c r="Y80" s="4" t="s">
        <v>108</v>
      </c>
      <c r="Z80" s="4" t="s">
        <v>109</v>
      </c>
      <c r="AA80" s="4" t="s">
        <v>70</v>
      </c>
      <c r="AB80" s="4" t="s">
        <v>71</v>
      </c>
      <c r="AC80" s="4" t="s">
        <v>60</v>
      </c>
      <c r="AD80" s="4" t="s">
        <v>61</v>
      </c>
      <c r="AE80" s="4" t="s">
        <v>52</v>
      </c>
      <c r="AF80" s="4" t="s">
        <v>527</v>
      </c>
      <c r="AG80" s="4" t="s">
        <v>52</v>
      </c>
      <c r="AH80" s="4" t="s">
        <v>97</v>
      </c>
      <c r="AI80" s="4" t="s">
        <v>98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534</v>
      </c>
      <c r="AQ80" s="5">
        <v>2539.25</v>
      </c>
      <c r="AR80" s="4" t="s">
        <v>82</v>
      </c>
      <c r="AS80" s="4" t="s">
        <v>52</v>
      </c>
      <c r="AT80" s="5">
        <v>2539.25</v>
      </c>
      <c r="AU80" s="6">
        <v>45757</v>
      </c>
      <c r="AV80" s="6">
        <v>45757</v>
      </c>
      <c r="AW80" s="6">
        <v>45779</v>
      </c>
      <c r="AX80" s="4" t="s">
        <v>52</v>
      </c>
    </row>
    <row r="81" spans="1:50" x14ac:dyDescent="0.25">
      <c r="A81" s="4" t="s">
        <v>50</v>
      </c>
      <c r="B81" s="4" t="s">
        <v>535</v>
      </c>
      <c r="C81" s="4" t="s">
        <v>520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521</v>
      </c>
      <c r="T81" s="4" t="s">
        <v>522</v>
      </c>
      <c r="U81" s="4" t="s">
        <v>523</v>
      </c>
      <c r="V81" s="4" t="s">
        <v>524</v>
      </c>
      <c r="W81" s="4" t="s">
        <v>525</v>
      </c>
      <c r="X81" s="4" t="s">
        <v>526</v>
      </c>
      <c r="Y81" s="4" t="s">
        <v>108</v>
      </c>
      <c r="Z81" s="4" t="s">
        <v>109</v>
      </c>
      <c r="AA81" s="4" t="s">
        <v>70</v>
      </c>
      <c r="AB81" s="4" t="s">
        <v>71</v>
      </c>
      <c r="AC81" s="4" t="s">
        <v>60</v>
      </c>
      <c r="AD81" s="4" t="s">
        <v>61</v>
      </c>
      <c r="AE81" s="4" t="s">
        <v>52</v>
      </c>
      <c r="AF81" s="4" t="s">
        <v>527</v>
      </c>
      <c r="AG81" s="4" t="s">
        <v>52</v>
      </c>
      <c r="AH81" s="4" t="s">
        <v>97</v>
      </c>
      <c r="AI81" s="4" t="s">
        <v>98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536</v>
      </c>
      <c r="AQ81" s="5">
        <v>2720.75</v>
      </c>
      <c r="AR81" s="4" t="s">
        <v>82</v>
      </c>
      <c r="AS81" s="4" t="s">
        <v>52</v>
      </c>
      <c r="AT81" s="5">
        <v>2720.75</v>
      </c>
      <c r="AU81" s="6">
        <v>45790</v>
      </c>
      <c r="AV81" s="6">
        <v>45790</v>
      </c>
      <c r="AW81" s="6">
        <v>45812</v>
      </c>
      <c r="AX81" s="4" t="s">
        <v>52</v>
      </c>
    </row>
    <row r="82" spans="1:50" x14ac:dyDescent="0.25">
      <c r="A82" s="4" t="s">
        <v>50</v>
      </c>
      <c r="B82" s="4" t="s">
        <v>537</v>
      </c>
      <c r="C82" s="4" t="s">
        <v>520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521</v>
      </c>
      <c r="T82" s="4" t="s">
        <v>522</v>
      </c>
      <c r="U82" s="4" t="s">
        <v>523</v>
      </c>
      <c r="V82" s="4" t="s">
        <v>524</v>
      </c>
      <c r="W82" s="4" t="s">
        <v>525</v>
      </c>
      <c r="X82" s="4" t="s">
        <v>526</v>
      </c>
      <c r="Y82" s="4" t="s">
        <v>108</v>
      </c>
      <c r="Z82" s="4" t="s">
        <v>109</v>
      </c>
      <c r="AA82" s="4" t="s">
        <v>70</v>
      </c>
      <c r="AB82" s="4" t="s">
        <v>71</v>
      </c>
      <c r="AC82" s="4" t="s">
        <v>60</v>
      </c>
      <c r="AD82" s="4" t="s">
        <v>61</v>
      </c>
      <c r="AE82" s="4" t="s">
        <v>52</v>
      </c>
      <c r="AF82" s="4" t="s">
        <v>527</v>
      </c>
      <c r="AG82" s="4" t="s">
        <v>52</v>
      </c>
      <c r="AH82" s="4" t="s">
        <v>97</v>
      </c>
      <c r="AI82" s="4" t="s">
        <v>98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538</v>
      </c>
      <c r="AQ82" s="5">
        <v>2135.75</v>
      </c>
      <c r="AR82" s="4" t="s">
        <v>82</v>
      </c>
      <c r="AS82" s="4" t="s">
        <v>52</v>
      </c>
      <c r="AT82" s="5">
        <v>2135.75</v>
      </c>
      <c r="AU82" s="6">
        <v>45817</v>
      </c>
      <c r="AV82" s="6">
        <v>45817</v>
      </c>
      <c r="AW82" s="6">
        <v>45839</v>
      </c>
      <c r="AX82" s="4" t="s">
        <v>52</v>
      </c>
    </row>
    <row r="83" spans="1:50" x14ac:dyDescent="0.25">
      <c r="A83" s="4" t="s">
        <v>50</v>
      </c>
      <c r="B83" s="4" t="s">
        <v>539</v>
      </c>
      <c r="C83" s="4" t="s">
        <v>520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521</v>
      </c>
      <c r="T83" s="4" t="s">
        <v>522</v>
      </c>
      <c r="U83" s="4" t="s">
        <v>523</v>
      </c>
      <c r="V83" s="4" t="s">
        <v>524</v>
      </c>
      <c r="W83" s="4" t="s">
        <v>525</v>
      </c>
      <c r="X83" s="4" t="s">
        <v>526</v>
      </c>
      <c r="Y83" s="4" t="s">
        <v>108</v>
      </c>
      <c r="Z83" s="4" t="s">
        <v>109</v>
      </c>
      <c r="AA83" s="4" t="s">
        <v>70</v>
      </c>
      <c r="AB83" s="4" t="s">
        <v>71</v>
      </c>
      <c r="AC83" s="4" t="s">
        <v>60</v>
      </c>
      <c r="AD83" s="4" t="s">
        <v>61</v>
      </c>
      <c r="AE83" s="4" t="s">
        <v>52</v>
      </c>
      <c r="AF83" s="4" t="s">
        <v>527</v>
      </c>
      <c r="AG83" s="4" t="s">
        <v>52</v>
      </c>
      <c r="AH83" s="4" t="s">
        <v>97</v>
      </c>
      <c r="AI83" s="4" t="s">
        <v>98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540</v>
      </c>
      <c r="AQ83" s="5">
        <v>2330.75</v>
      </c>
      <c r="AR83" s="4" t="s">
        <v>82</v>
      </c>
      <c r="AS83" s="4" t="s">
        <v>52</v>
      </c>
      <c r="AT83" s="5">
        <v>2330.75</v>
      </c>
      <c r="AU83" s="6">
        <v>45846</v>
      </c>
      <c r="AV83" s="6">
        <v>45846</v>
      </c>
      <c r="AW83" s="6">
        <v>45869</v>
      </c>
      <c r="AX83" s="4" t="s">
        <v>52</v>
      </c>
    </row>
    <row r="84" spans="1:50" x14ac:dyDescent="0.25">
      <c r="A84" s="4" t="s">
        <v>50</v>
      </c>
      <c r="B84" s="4" t="s">
        <v>541</v>
      </c>
      <c r="C84" s="4" t="s">
        <v>520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521</v>
      </c>
      <c r="T84" s="4" t="s">
        <v>522</v>
      </c>
      <c r="U84" s="4" t="s">
        <v>523</v>
      </c>
      <c r="V84" s="4" t="s">
        <v>524</v>
      </c>
      <c r="W84" s="4" t="s">
        <v>525</v>
      </c>
      <c r="X84" s="4" t="s">
        <v>526</v>
      </c>
      <c r="Y84" s="4" t="s">
        <v>108</v>
      </c>
      <c r="Z84" s="4" t="s">
        <v>109</v>
      </c>
      <c r="AA84" s="4" t="s">
        <v>70</v>
      </c>
      <c r="AB84" s="4" t="s">
        <v>71</v>
      </c>
      <c r="AC84" s="4" t="s">
        <v>60</v>
      </c>
      <c r="AD84" s="4" t="s">
        <v>61</v>
      </c>
      <c r="AE84" s="4" t="s">
        <v>52</v>
      </c>
      <c r="AF84" s="4" t="s">
        <v>527</v>
      </c>
      <c r="AG84" s="4" t="s">
        <v>52</v>
      </c>
      <c r="AH84" s="4" t="s">
        <v>97</v>
      </c>
      <c r="AI84" s="4" t="s">
        <v>98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542</v>
      </c>
      <c r="AQ84" s="5">
        <v>1353</v>
      </c>
      <c r="AR84" s="4" t="s">
        <v>82</v>
      </c>
      <c r="AS84" s="4" t="s">
        <v>52</v>
      </c>
      <c r="AT84" s="5">
        <v>1353</v>
      </c>
      <c r="AU84" s="6">
        <v>45880</v>
      </c>
      <c r="AV84" s="6">
        <v>45880</v>
      </c>
      <c r="AW84" s="6">
        <v>45905</v>
      </c>
      <c r="AX84" s="4" t="s">
        <v>52</v>
      </c>
    </row>
    <row r="85" spans="1:50" x14ac:dyDescent="0.25">
      <c r="A85" s="4" t="s">
        <v>50</v>
      </c>
      <c r="B85" s="4" t="s">
        <v>543</v>
      </c>
      <c r="C85" s="4" t="s">
        <v>52</v>
      </c>
      <c r="D85" s="4" t="s">
        <v>544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545</v>
      </c>
      <c r="T85" s="4" t="s">
        <v>546</v>
      </c>
      <c r="U85" s="4" t="s">
        <v>547</v>
      </c>
      <c r="V85" s="4" t="s">
        <v>423</v>
      </c>
      <c r="W85" s="4" t="s">
        <v>52</v>
      </c>
      <c r="X85" s="4" t="s">
        <v>221</v>
      </c>
      <c r="Y85" s="4" t="s">
        <v>52</v>
      </c>
      <c r="Z85" s="4" t="s">
        <v>52</v>
      </c>
      <c r="AA85" s="4" t="s">
        <v>52</v>
      </c>
      <c r="AB85" s="4" t="s">
        <v>52</v>
      </c>
      <c r="AC85" s="4" t="s">
        <v>60</v>
      </c>
      <c r="AD85" s="4" t="s">
        <v>61</v>
      </c>
      <c r="AE85" s="4" t="s">
        <v>52</v>
      </c>
      <c r="AF85" s="4" t="s">
        <v>548</v>
      </c>
      <c r="AG85" s="4" t="s">
        <v>52</v>
      </c>
      <c r="AH85" s="4" t="s">
        <v>97</v>
      </c>
      <c r="AI85" s="4" t="s">
        <v>98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549</v>
      </c>
      <c r="AQ85" s="5">
        <v>4500</v>
      </c>
      <c r="AR85" s="4" t="s">
        <v>82</v>
      </c>
      <c r="AS85" s="4" t="s">
        <v>52</v>
      </c>
      <c r="AT85" s="5">
        <v>4500</v>
      </c>
      <c r="AU85" s="6">
        <v>45821</v>
      </c>
      <c r="AV85" s="6">
        <v>45821</v>
      </c>
      <c r="AW85" s="6">
        <v>45866</v>
      </c>
      <c r="AX85" s="4" t="s">
        <v>52</v>
      </c>
    </row>
    <row r="86" spans="1:50" x14ac:dyDescent="0.25">
      <c r="A86" s="4" t="s">
        <v>50</v>
      </c>
      <c r="B86" s="4" t="s">
        <v>550</v>
      </c>
      <c r="C86" s="4" t="s">
        <v>551</v>
      </c>
      <c r="D86" s="4" t="s">
        <v>552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553</v>
      </c>
      <c r="T86" s="4" t="s">
        <v>554</v>
      </c>
      <c r="U86" s="4" t="s">
        <v>555</v>
      </c>
      <c r="V86" s="4" t="s">
        <v>556</v>
      </c>
      <c r="W86" s="4" t="s">
        <v>106</v>
      </c>
      <c r="X86" s="4" t="s">
        <v>107</v>
      </c>
      <c r="Y86" s="4" t="s">
        <v>108</v>
      </c>
      <c r="Z86" s="4" t="s">
        <v>109</v>
      </c>
      <c r="AA86" s="4" t="s">
        <v>70</v>
      </c>
      <c r="AB86" s="4" t="s">
        <v>71</v>
      </c>
      <c r="AC86" s="4" t="s">
        <v>60</v>
      </c>
      <c r="AD86" s="4" t="s">
        <v>61</v>
      </c>
      <c r="AE86" s="4" t="s">
        <v>52</v>
      </c>
      <c r="AF86" s="4" t="s">
        <v>557</v>
      </c>
      <c r="AG86" s="4" t="s">
        <v>52</v>
      </c>
      <c r="AH86" s="4" t="s">
        <v>97</v>
      </c>
      <c r="AI86" s="4" t="s">
        <v>98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558</v>
      </c>
      <c r="AQ86" s="7">
        <v>263.47000000000003</v>
      </c>
      <c r="AR86" s="4" t="s">
        <v>82</v>
      </c>
      <c r="AS86" s="4" t="s">
        <v>74</v>
      </c>
      <c r="AT86" s="7">
        <v>263.47000000000003</v>
      </c>
      <c r="AU86" s="6">
        <v>45748</v>
      </c>
      <c r="AV86" s="6">
        <v>45755</v>
      </c>
      <c r="AW86" s="6">
        <v>45779</v>
      </c>
      <c r="AX86" s="4" t="s">
        <v>52</v>
      </c>
    </row>
    <row r="87" spans="1:50" x14ac:dyDescent="0.25">
      <c r="A87" s="4" t="s">
        <v>50</v>
      </c>
      <c r="B87" s="4" t="s">
        <v>559</v>
      </c>
      <c r="C87" s="4" t="s">
        <v>551</v>
      </c>
      <c r="D87" s="4" t="s">
        <v>560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553</v>
      </c>
      <c r="T87" s="4" t="s">
        <v>554</v>
      </c>
      <c r="U87" s="4" t="s">
        <v>555</v>
      </c>
      <c r="V87" s="4" t="s">
        <v>556</v>
      </c>
      <c r="W87" s="4" t="s">
        <v>106</v>
      </c>
      <c r="X87" s="4" t="s">
        <v>107</v>
      </c>
      <c r="Y87" s="4" t="s">
        <v>108</v>
      </c>
      <c r="Z87" s="4" t="s">
        <v>109</v>
      </c>
      <c r="AA87" s="4" t="s">
        <v>70</v>
      </c>
      <c r="AB87" s="4" t="s">
        <v>71</v>
      </c>
      <c r="AC87" s="4" t="s">
        <v>60</v>
      </c>
      <c r="AD87" s="4" t="s">
        <v>61</v>
      </c>
      <c r="AE87" s="4" t="s">
        <v>52</v>
      </c>
      <c r="AF87" s="4" t="s">
        <v>557</v>
      </c>
      <c r="AG87" s="4" t="s">
        <v>52</v>
      </c>
      <c r="AH87" s="4" t="s">
        <v>97</v>
      </c>
      <c r="AI87" s="4" t="s">
        <v>98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561</v>
      </c>
      <c r="AQ87" s="7">
        <v>481.08</v>
      </c>
      <c r="AR87" s="4" t="s">
        <v>82</v>
      </c>
      <c r="AS87" s="4" t="s">
        <v>74</v>
      </c>
      <c r="AT87" s="7">
        <v>481.08</v>
      </c>
      <c r="AU87" s="6">
        <v>45835</v>
      </c>
      <c r="AV87" s="6">
        <v>45835</v>
      </c>
      <c r="AW87" s="6">
        <v>45863</v>
      </c>
      <c r="AX87" s="4" t="s">
        <v>52</v>
      </c>
    </row>
    <row r="88" spans="1:50" x14ac:dyDescent="0.25">
      <c r="A88" s="4" t="s">
        <v>50</v>
      </c>
      <c r="B88" s="4" t="s">
        <v>562</v>
      </c>
      <c r="C88" s="4" t="s">
        <v>563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564</v>
      </c>
      <c r="T88" s="4" t="s">
        <v>565</v>
      </c>
      <c r="U88" s="4" t="s">
        <v>324</v>
      </c>
      <c r="V88" s="4" t="s">
        <v>423</v>
      </c>
      <c r="W88" s="4" t="s">
        <v>121</v>
      </c>
      <c r="X88" s="4" t="s">
        <v>122</v>
      </c>
      <c r="Y88" s="4" t="s">
        <v>123</v>
      </c>
      <c r="Z88" s="4" t="s">
        <v>124</v>
      </c>
      <c r="AA88" s="4" t="s">
        <v>70</v>
      </c>
      <c r="AB88" s="4" t="s">
        <v>71</v>
      </c>
      <c r="AC88" s="4" t="s">
        <v>60</v>
      </c>
      <c r="AD88" s="4" t="s">
        <v>61</v>
      </c>
      <c r="AE88" s="4" t="s">
        <v>52</v>
      </c>
      <c r="AF88" s="4" t="s">
        <v>566</v>
      </c>
      <c r="AG88" s="4" t="s">
        <v>52</v>
      </c>
      <c r="AH88" s="4" t="s">
        <v>164</v>
      </c>
      <c r="AI88" s="4" t="s">
        <v>165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567</v>
      </c>
      <c r="AQ88" s="5">
        <v>2405.88</v>
      </c>
      <c r="AR88" s="4" t="s">
        <v>82</v>
      </c>
      <c r="AS88" s="4" t="s">
        <v>74</v>
      </c>
      <c r="AT88" s="5">
        <v>2405.88</v>
      </c>
      <c r="AU88" s="6">
        <v>45665</v>
      </c>
      <c r="AV88" s="6">
        <v>45691</v>
      </c>
      <c r="AW88" s="6">
        <v>45726</v>
      </c>
      <c r="AX88" s="4" t="s">
        <v>52</v>
      </c>
    </row>
    <row r="89" spans="1:50" x14ac:dyDescent="0.25">
      <c r="A89" s="4" t="s">
        <v>50</v>
      </c>
      <c r="B89" s="4" t="s">
        <v>568</v>
      </c>
      <c r="C89" s="4" t="s">
        <v>563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564</v>
      </c>
      <c r="T89" s="4" t="s">
        <v>565</v>
      </c>
      <c r="U89" s="4" t="s">
        <v>324</v>
      </c>
      <c r="V89" s="4" t="s">
        <v>423</v>
      </c>
      <c r="W89" s="4" t="s">
        <v>121</v>
      </c>
      <c r="X89" s="4" t="s">
        <v>122</v>
      </c>
      <c r="Y89" s="4" t="s">
        <v>123</v>
      </c>
      <c r="Z89" s="4" t="s">
        <v>124</v>
      </c>
      <c r="AA89" s="4" t="s">
        <v>70</v>
      </c>
      <c r="AB89" s="4" t="s">
        <v>71</v>
      </c>
      <c r="AC89" s="4" t="s">
        <v>60</v>
      </c>
      <c r="AD89" s="4" t="s">
        <v>61</v>
      </c>
      <c r="AE89" s="4" t="s">
        <v>52</v>
      </c>
      <c r="AF89" s="4" t="s">
        <v>566</v>
      </c>
      <c r="AG89" s="4" t="s">
        <v>52</v>
      </c>
      <c r="AH89" s="4" t="s">
        <v>164</v>
      </c>
      <c r="AI89" s="4" t="s">
        <v>165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569</v>
      </c>
      <c r="AQ89" s="5">
        <v>2405.88</v>
      </c>
      <c r="AR89" s="4" t="s">
        <v>82</v>
      </c>
      <c r="AS89" s="4" t="s">
        <v>74</v>
      </c>
      <c r="AT89" s="5">
        <v>2405.88</v>
      </c>
      <c r="AU89" s="6">
        <v>45755</v>
      </c>
      <c r="AV89" s="6">
        <v>45755</v>
      </c>
      <c r="AW89" s="6">
        <v>45786</v>
      </c>
      <c r="AX89" s="4" t="s">
        <v>52</v>
      </c>
    </row>
    <row r="90" spans="1:50" x14ac:dyDescent="0.25">
      <c r="A90" s="4" t="s">
        <v>50</v>
      </c>
      <c r="B90" s="4" t="s">
        <v>570</v>
      </c>
      <c r="C90" s="4" t="s">
        <v>563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564</v>
      </c>
      <c r="T90" s="4" t="s">
        <v>565</v>
      </c>
      <c r="U90" s="4" t="s">
        <v>324</v>
      </c>
      <c r="V90" s="4" t="s">
        <v>423</v>
      </c>
      <c r="W90" s="4" t="s">
        <v>121</v>
      </c>
      <c r="X90" s="4" t="s">
        <v>122</v>
      </c>
      <c r="Y90" s="4" t="s">
        <v>123</v>
      </c>
      <c r="Z90" s="4" t="s">
        <v>124</v>
      </c>
      <c r="AA90" s="4" t="s">
        <v>70</v>
      </c>
      <c r="AB90" s="4" t="s">
        <v>71</v>
      </c>
      <c r="AC90" s="4" t="s">
        <v>60</v>
      </c>
      <c r="AD90" s="4" t="s">
        <v>61</v>
      </c>
      <c r="AE90" s="4" t="s">
        <v>52</v>
      </c>
      <c r="AF90" s="4" t="s">
        <v>566</v>
      </c>
      <c r="AG90" s="4" t="s">
        <v>52</v>
      </c>
      <c r="AH90" s="4" t="s">
        <v>164</v>
      </c>
      <c r="AI90" s="4" t="s">
        <v>165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571</v>
      </c>
      <c r="AQ90" s="5">
        <v>2405.88</v>
      </c>
      <c r="AR90" s="4" t="s">
        <v>82</v>
      </c>
      <c r="AS90" s="4" t="s">
        <v>74</v>
      </c>
      <c r="AT90" s="5">
        <v>2405.88</v>
      </c>
      <c r="AU90" s="6">
        <v>45847</v>
      </c>
      <c r="AV90" s="6">
        <v>45847</v>
      </c>
      <c r="AW90" s="6">
        <v>45875</v>
      </c>
      <c r="AX90" s="4" t="s">
        <v>52</v>
      </c>
    </row>
    <row r="91" spans="1:50" x14ac:dyDescent="0.25">
      <c r="A91" s="4" t="s">
        <v>50</v>
      </c>
      <c r="B91" s="4" t="s">
        <v>572</v>
      </c>
      <c r="C91" s="4" t="s">
        <v>573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574</v>
      </c>
      <c r="T91" s="4" t="s">
        <v>52</v>
      </c>
      <c r="U91" s="4" t="s">
        <v>52</v>
      </c>
      <c r="V91" s="4" t="s">
        <v>575</v>
      </c>
      <c r="W91" s="4" t="s">
        <v>576</v>
      </c>
      <c r="X91" s="4" t="s">
        <v>577</v>
      </c>
      <c r="Y91" s="4" t="s">
        <v>578</v>
      </c>
      <c r="Z91" s="4" t="s">
        <v>579</v>
      </c>
      <c r="AA91" s="4" t="s">
        <v>177</v>
      </c>
      <c r="AB91" s="4" t="s">
        <v>178</v>
      </c>
      <c r="AC91" s="4" t="s">
        <v>60</v>
      </c>
      <c r="AD91" s="4" t="s">
        <v>61</v>
      </c>
      <c r="AE91" s="4" t="s">
        <v>52</v>
      </c>
      <c r="AF91" s="4" t="s">
        <v>580</v>
      </c>
      <c r="AG91" s="4" t="s">
        <v>52</v>
      </c>
      <c r="AH91" s="4" t="s">
        <v>164</v>
      </c>
      <c r="AI91" s="4" t="s">
        <v>165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153</v>
      </c>
      <c r="AQ91" s="7">
        <v>653.11</v>
      </c>
      <c r="AR91" s="4" t="s">
        <v>82</v>
      </c>
      <c r="AS91" s="4" t="s">
        <v>74</v>
      </c>
      <c r="AT91" s="7">
        <v>653.11</v>
      </c>
      <c r="AU91" s="6">
        <v>45680</v>
      </c>
      <c r="AV91" s="6">
        <v>45680</v>
      </c>
      <c r="AW91" s="6">
        <v>45708</v>
      </c>
      <c r="AX91" s="4" t="s">
        <v>52</v>
      </c>
    </row>
    <row r="92" spans="1:50" x14ac:dyDescent="0.25">
      <c r="A92" s="4" t="s">
        <v>50</v>
      </c>
      <c r="B92" s="4" t="s">
        <v>581</v>
      </c>
      <c r="C92" s="4" t="s">
        <v>582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574</v>
      </c>
      <c r="T92" s="4" t="s">
        <v>52</v>
      </c>
      <c r="U92" s="4" t="s">
        <v>52</v>
      </c>
      <c r="V92" s="4" t="s">
        <v>575</v>
      </c>
      <c r="W92" s="4" t="s">
        <v>576</v>
      </c>
      <c r="X92" s="4" t="s">
        <v>577</v>
      </c>
      <c r="Y92" s="4" t="s">
        <v>578</v>
      </c>
      <c r="Z92" s="4" t="s">
        <v>579</v>
      </c>
      <c r="AA92" s="4" t="s">
        <v>177</v>
      </c>
      <c r="AB92" s="4" t="s">
        <v>178</v>
      </c>
      <c r="AC92" s="4" t="s">
        <v>60</v>
      </c>
      <c r="AD92" s="4" t="s">
        <v>61</v>
      </c>
      <c r="AE92" s="4" t="s">
        <v>52</v>
      </c>
      <c r="AF92" s="4" t="s">
        <v>580</v>
      </c>
      <c r="AG92" s="4" t="s">
        <v>52</v>
      </c>
      <c r="AH92" s="4" t="s">
        <v>164</v>
      </c>
      <c r="AI92" s="4" t="s">
        <v>165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156</v>
      </c>
      <c r="AQ92" s="5">
        <v>3496.88</v>
      </c>
      <c r="AR92" s="4" t="s">
        <v>82</v>
      </c>
      <c r="AS92" s="4" t="s">
        <v>74</v>
      </c>
      <c r="AT92" s="5">
        <v>3496.88</v>
      </c>
      <c r="AU92" s="6">
        <v>45814</v>
      </c>
      <c r="AV92" s="6">
        <v>45814</v>
      </c>
      <c r="AW92" s="6">
        <v>45847</v>
      </c>
      <c r="AX92" s="4" t="s">
        <v>52</v>
      </c>
    </row>
    <row r="93" spans="1:50" x14ac:dyDescent="0.25">
      <c r="A93" s="4" t="s">
        <v>50</v>
      </c>
      <c r="B93" s="4" t="s">
        <v>583</v>
      </c>
      <c r="C93" s="4" t="s">
        <v>52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584</v>
      </c>
      <c r="T93" s="4" t="s">
        <v>585</v>
      </c>
      <c r="U93" s="4" t="s">
        <v>586</v>
      </c>
      <c r="V93" s="4" t="s">
        <v>587</v>
      </c>
      <c r="W93" s="4" t="s">
        <v>52</v>
      </c>
      <c r="X93" s="4" t="s">
        <v>221</v>
      </c>
      <c r="Y93" s="4" t="s">
        <v>52</v>
      </c>
      <c r="Z93" s="4" t="s">
        <v>52</v>
      </c>
      <c r="AA93" s="4" t="s">
        <v>52</v>
      </c>
      <c r="AB93" s="4" t="s">
        <v>52</v>
      </c>
      <c r="AC93" s="4" t="s">
        <v>60</v>
      </c>
      <c r="AD93" s="4" t="s">
        <v>61</v>
      </c>
      <c r="AE93" s="4" t="s">
        <v>52</v>
      </c>
      <c r="AF93" s="4" t="s">
        <v>588</v>
      </c>
      <c r="AG93" s="4" t="s">
        <v>74</v>
      </c>
      <c r="AH93" s="4" t="s">
        <v>164</v>
      </c>
      <c r="AI93" s="4" t="s">
        <v>165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589</v>
      </c>
      <c r="AQ93" s="5">
        <v>44163.6</v>
      </c>
      <c r="AR93" s="4" t="s">
        <v>82</v>
      </c>
      <c r="AS93" s="4" t="s">
        <v>74</v>
      </c>
      <c r="AT93" s="5">
        <v>44163.6</v>
      </c>
      <c r="AU93" s="6">
        <v>45672</v>
      </c>
      <c r="AV93" s="6">
        <v>45672</v>
      </c>
      <c r="AW93" s="6">
        <v>45702</v>
      </c>
      <c r="AX93" s="4" t="s">
        <v>52</v>
      </c>
    </row>
    <row r="94" spans="1:50" x14ac:dyDescent="0.25">
      <c r="A94" s="4" t="s">
        <v>50</v>
      </c>
      <c r="B94" s="4" t="s">
        <v>590</v>
      </c>
      <c r="C94" s="4" t="s">
        <v>52</v>
      </c>
      <c r="D94" s="4" t="s">
        <v>591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62</v>
      </c>
      <c r="T94" s="4" t="s">
        <v>63</v>
      </c>
      <c r="U94" s="4" t="s">
        <v>64</v>
      </c>
      <c r="V94" s="4" t="s">
        <v>65</v>
      </c>
      <c r="W94" s="4" t="s">
        <v>66</v>
      </c>
      <c r="X94" s="4" t="s">
        <v>67</v>
      </c>
      <c r="Y94" s="4" t="s">
        <v>68</v>
      </c>
      <c r="Z94" s="4" t="s">
        <v>69</v>
      </c>
      <c r="AA94" s="4" t="s">
        <v>70</v>
      </c>
      <c r="AB94" s="4" t="s">
        <v>71</v>
      </c>
      <c r="AC94" s="4" t="s">
        <v>60</v>
      </c>
      <c r="AD94" s="4" t="s">
        <v>61</v>
      </c>
      <c r="AE94" s="4" t="s">
        <v>72</v>
      </c>
      <c r="AF94" s="4" t="s">
        <v>73</v>
      </c>
      <c r="AG94" s="4" t="s">
        <v>74</v>
      </c>
      <c r="AH94" s="4" t="s">
        <v>75</v>
      </c>
      <c r="AI94" s="4" t="s">
        <v>76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592</v>
      </c>
      <c r="AQ94" s="5">
        <v>1928.8</v>
      </c>
      <c r="AR94" s="4" t="s">
        <v>82</v>
      </c>
      <c r="AS94" s="4" t="s">
        <v>52</v>
      </c>
      <c r="AT94" s="5">
        <v>1928.8</v>
      </c>
      <c r="AU94" s="6">
        <v>45848</v>
      </c>
      <c r="AV94" s="6">
        <v>45855</v>
      </c>
      <c r="AW94" s="6">
        <v>45875</v>
      </c>
      <c r="AX94" s="4" t="s">
        <v>52</v>
      </c>
    </row>
    <row r="95" spans="1:50" x14ac:dyDescent="0.25">
      <c r="A95" s="4" t="s">
        <v>50</v>
      </c>
      <c r="B95" s="4" t="s">
        <v>593</v>
      </c>
      <c r="C95" s="4" t="s">
        <v>594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595</v>
      </c>
      <c r="T95" s="4" t="s">
        <v>596</v>
      </c>
      <c r="U95" s="4" t="s">
        <v>597</v>
      </c>
      <c r="V95" s="4" t="s">
        <v>132</v>
      </c>
      <c r="W95" s="4" t="s">
        <v>52</v>
      </c>
      <c r="X95" s="4" t="s">
        <v>221</v>
      </c>
      <c r="Y95" s="4" t="s">
        <v>52</v>
      </c>
      <c r="Z95" s="4" t="s">
        <v>52</v>
      </c>
      <c r="AA95" s="4" t="s">
        <v>52</v>
      </c>
      <c r="AB95" s="4" t="s">
        <v>52</v>
      </c>
      <c r="AC95" s="4" t="s">
        <v>60</v>
      </c>
      <c r="AD95" s="4" t="s">
        <v>61</v>
      </c>
      <c r="AE95" s="4" t="s">
        <v>52</v>
      </c>
      <c r="AF95" s="4" t="s">
        <v>598</v>
      </c>
      <c r="AG95" s="4" t="s">
        <v>52</v>
      </c>
      <c r="AH95" s="4" t="s">
        <v>164</v>
      </c>
      <c r="AI95" s="4" t="s">
        <v>165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153</v>
      </c>
      <c r="AQ95" s="7">
        <v>939.77</v>
      </c>
      <c r="AR95" s="4" t="s">
        <v>82</v>
      </c>
      <c r="AS95" s="4" t="s">
        <v>74</v>
      </c>
      <c r="AT95" s="7">
        <v>939.77</v>
      </c>
      <c r="AU95" s="6">
        <v>45671</v>
      </c>
      <c r="AV95" s="6">
        <v>45671</v>
      </c>
      <c r="AW95" s="6">
        <v>45701</v>
      </c>
      <c r="AX95" s="4" t="s">
        <v>52</v>
      </c>
    </row>
    <row r="96" spans="1:50" x14ac:dyDescent="0.25">
      <c r="A96" s="4" t="s">
        <v>50</v>
      </c>
      <c r="B96" s="4" t="s">
        <v>599</v>
      </c>
      <c r="C96" s="4" t="s">
        <v>600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595</v>
      </c>
      <c r="T96" s="4" t="s">
        <v>596</v>
      </c>
      <c r="U96" s="4" t="s">
        <v>597</v>
      </c>
      <c r="V96" s="4" t="s">
        <v>132</v>
      </c>
      <c r="W96" s="4" t="s">
        <v>52</v>
      </c>
      <c r="X96" s="4" t="s">
        <v>221</v>
      </c>
      <c r="Y96" s="4" t="s">
        <v>52</v>
      </c>
      <c r="Z96" s="4" t="s">
        <v>52</v>
      </c>
      <c r="AA96" s="4" t="s">
        <v>52</v>
      </c>
      <c r="AB96" s="4" t="s">
        <v>52</v>
      </c>
      <c r="AC96" s="4" t="s">
        <v>60</v>
      </c>
      <c r="AD96" s="4" t="s">
        <v>61</v>
      </c>
      <c r="AE96" s="4" t="s">
        <v>52</v>
      </c>
      <c r="AF96" s="4" t="s">
        <v>598</v>
      </c>
      <c r="AG96" s="4" t="s">
        <v>52</v>
      </c>
      <c r="AH96" s="4" t="s">
        <v>164</v>
      </c>
      <c r="AI96" s="4" t="s">
        <v>165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156</v>
      </c>
      <c r="AQ96" s="5">
        <v>8687.17</v>
      </c>
      <c r="AR96" s="4" t="s">
        <v>82</v>
      </c>
      <c r="AS96" s="4" t="s">
        <v>74</v>
      </c>
      <c r="AT96" s="5">
        <v>8687.17</v>
      </c>
      <c r="AU96" s="6">
        <v>45818</v>
      </c>
      <c r="AV96" s="6">
        <v>45818</v>
      </c>
      <c r="AW96" s="6">
        <v>45841</v>
      </c>
      <c r="AX96" s="4" t="s">
        <v>52</v>
      </c>
    </row>
    <row r="97" spans="1:50" x14ac:dyDescent="0.25">
      <c r="A97" s="4" t="s">
        <v>50</v>
      </c>
      <c r="B97" s="4" t="s">
        <v>601</v>
      </c>
      <c r="C97" s="4" t="s">
        <v>52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602</v>
      </c>
      <c r="T97" s="4" t="s">
        <v>603</v>
      </c>
      <c r="U97" s="4" t="s">
        <v>604</v>
      </c>
      <c r="V97" s="4" t="s">
        <v>605</v>
      </c>
      <c r="W97" s="4" t="s">
        <v>52</v>
      </c>
      <c r="X97" s="4" t="s">
        <v>221</v>
      </c>
      <c r="Y97" s="4" t="s">
        <v>52</v>
      </c>
      <c r="Z97" s="4" t="s">
        <v>52</v>
      </c>
      <c r="AA97" s="4" t="s">
        <v>52</v>
      </c>
      <c r="AB97" s="4" t="s">
        <v>52</v>
      </c>
      <c r="AC97" s="4" t="s">
        <v>60</v>
      </c>
      <c r="AD97" s="4" t="s">
        <v>61</v>
      </c>
      <c r="AE97" s="4" t="s">
        <v>52</v>
      </c>
      <c r="AF97" s="4" t="s">
        <v>606</v>
      </c>
      <c r="AG97" s="4" t="s">
        <v>52</v>
      </c>
      <c r="AH97" s="4" t="s">
        <v>264</v>
      </c>
      <c r="AI97" s="4" t="s">
        <v>265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607</v>
      </c>
      <c r="AQ97" s="7">
        <v>220.17</v>
      </c>
      <c r="AR97" s="4" t="s">
        <v>82</v>
      </c>
      <c r="AS97" s="4" t="s">
        <v>74</v>
      </c>
      <c r="AT97" s="7">
        <v>220.17</v>
      </c>
      <c r="AU97" s="6">
        <v>45702</v>
      </c>
      <c r="AV97" s="6">
        <v>45702</v>
      </c>
      <c r="AW97" s="6">
        <v>45713</v>
      </c>
      <c r="AX97" s="4" t="s">
        <v>52</v>
      </c>
    </row>
    <row r="98" spans="1:50" x14ac:dyDescent="0.25">
      <c r="A98" s="4" t="s">
        <v>50</v>
      </c>
      <c r="B98" s="4" t="s">
        <v>608</v>
      </c>
      <c r="C98" s="4" t="s">
        <v>52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602</v>
      </c>
      <c r="T98" s="4" t="s">
        <v>603</v>
      </c>
      <c r="U98" s="4" t="s">
        <v>604</v>
      </c>
      <c r="V98" s="4" t="s">
        <v>605</v>
      </c>
      <c r="W98" s="4" t="s">
        <v>52</v>
      </c>
      <c r="X98" s="4" t="s">
        <v>221</v>
      </c>
      <c r="Y98" s="4" t="s">
        <v>52</v>
      </c>
      <c r="Z98" s="4" t="s">
        <v>52</v>
      </c>
      <c r="AA98" s="4" t="s">
        <v>52</v>
      </c>
      <c r="AB98" s="4" t="s">
        <v>52</v>
      </c>
      <c r="AC98" s="4" t="s">
        <v>60</v>
      </c>
      <c r="AD98" s="4" t="s">
        <v>61</v>
      </c>
      <c r="AE98" s="4" t="s">
        <v>52</v>
      </c>
      <c r="AF98" s="4" t="s">
        <v>606</v>
      </c>
      <c r="AG98" s="4" t="s">
        <v>52</v>
      </c>
      <c r="AH98" s="4" t="s">
        <v>264</v>
      </c>
      <c r="AI98" s="4" t="s">
        <v>265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609</v>
      </c>
      <c r="AQ98" s="7">
        <v>195.57</v>
      </c>
      <c r="AR98" s="4" t="s">
        <v>82</v>
      </c>
      <c r="AS98" s="4" t="s">
        <v>74</v>
      </c>
      <c r="AT98" s="7">
        <v>195.57</v>
      </c>
      <c r="AU98" s="6">
        <v>45729</v>
      </c>
      <c r="AV98" s="6">
        <v>45729</v>
      </c>
      <c r="AW98" s="6">
        <v>45743</v>
      </c>
      <c r="AX98" s="4" t="s">
        <v>52</v>
      </c>
    </row>
    <row r="99" spans="1:50" x14ac:dyDescent="0.25">
      <c r="A99" s="4" t="s">
        <v>50</v>
      </c>
      <c r="B99" s="4" t="s">
        <v>610</v>
      </c>
      <c r="C99" s="4" t="s">
        <v>52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602</v>
      </c>
      <c r="T99" s="4" t="s">
        <v>603</v>
      </c>
      <c r="U99" s="4" t="s">
        <v>604</v>
      </c>
      <c r="V99" s="4" t="s">
        <v>605</v>
      </c>
      <c r="W99" s="4" t="s">
        <v>52</v>
      </c>
      <c r="X99" s="4" t="s">
        <v>221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60</v>
      </c>
      <c r="AD99" s="4" t="s">
        <v>61</v>
      </c>
      <c r="AE99" s="4" t="s">
        <v>52</v>
      </c>
      <c r="AF99" s="4" t="s">
        <v>606</v>
      </c>
      <c r="AG99" s="4" t="s">
        <v>52</v>
      </c>
      <c r="AH99" s="4" t="s">
        <v>264</v>
      </c>
      <c r="AI99" s="4" t="s">
        <v>265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611</v>
      </c>
      <c r="AQ99" s="7">
        <v>441.57</v>
      </c>
      <c r="AR99" s="4" t="s">
        <v>82</v>
      </c>
      <c r="AS99" s="4" t="s">
        <v>74</v>
      </c>
      <c r="AT99" s="7">
        <v>441.57</v>
      </c>
      <c r="AU99" s="6">
        <v>45800</v>
      </c>
      <c r="AV99" s="6">
        <v>45800</v>
      </c>
      <c r="AW99" s="6">
        <v>45814</v>
      </c>
      <c r="AX99" s="4" t="s">
        <v>52</v>
      </c>
    </row>
    <row r="100" spans="1:50" x14ac:dyDescent="0.25">
      <c r="A100" s="4" t="s">
        <v>50</v>
      </c>
      <c r="B100" s="4" t="s">
        <v>612</v>
      </c>
      <c r="C100" s="4" t="s">
        <v>52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602</v>
      </c>
      <c r="T100" s="4" t="s">
        <v>603</v>
      </c>
      <c r="U100" s="4" t="s">
        <v>604</v>
      </c>
      <c r="V100" s="4" t="s">
        <v>605</v>
      </c>
      <c r="W100" s="4" t="s">
        <v>52</v>
      </c>
      <c r="X100" s="4" t="s">
        <v>221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60</v>
      </c>
      <c r="AD100" s="4" t="s">
        <v>61</v>
      </c>
      <c r="AE100" s="4" t="s">
        <v>52</v>
      </c>
      <c r="AF100" s="4" t="s">
        <v>606</v>
      </c>
      <c r="AG100" s="4" t="s">
        <v>52</v>
      </c>
      <c r="AH100" s="4" t="s">
        <v>264</v>
      </c>
      <c r="AI100" s="4" t="s">
        <v>265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613</v>
      </c>
      <c r="AQ100" s="7">
        <v>438.06</v>
      </c>
      <c r="AR100" s="4" t="s">
        <v>82</v>
      </c>
      <c r="AS100" s="4" t="s">
        <v>74</v>
      </c>
      <c r="AT100" s="7">
        <v>438.06</v>
      </c>
      <c r="AU100" s="6">
        <v>45820</v>
      </c>
      <c r="AV100" s="6">
        <v>45820</v>
      </c>
      <c r="AW100" s="6">
        <v>45835</v>
      </c>
      <c r="AX100" s="4" t="s">
        <v>52</v>
      </c>
    </row>
    <row r="101" spans="1:50" x14ac:dyDescent="0.25">
      <c r="A101" s="4" t="s">
        <v>50</v>
      </c>
      <c r="B101" s="4" t="s">
        <v>614</v>
      </c>
      <c r="C101" s="4" t="s">
        <v>615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616</v>
      </c>
      <c r="T101" s="4" t="s">
        <v>617</v>
      </c>
      <c r="U101" s="4" t="s">
        <v>618</v>
      </c>
      <c r="V101" s="4" t="s">
        <v>619</v>
      </c>
      <c r="W101" s="4" t="s">
        <v>620</v>
      </c>
      <c r="X101" s="4" t="s">
        <v>621</v>
      </c>
      <c r="Y101" s="4" t="s">
        <v>622</v>
      </c>
      <c r="Z101" s="4" t="s">
        <v>623</v>
      </c>
      <c r="AA101" s="4" t="s">
        <v>192</v>
      </c>
      <c r="AB101" s="4" t="s">
        <v>193</v>
      </c>
      <c r="AC101" s="4" t="s">
        <v>60</v>
      </c>
      <c r="AD101" s="4" t="s">
        <v>61</v>
      </c>
      <c r="AE101" s="4" t="s">
        <v>52</v>
      </c>
      <c r="AF101" s="4" t="s">
        <v>624</v>
      </c>
      <c r="AG101" s="4" t="s">
        <v>52</v>
      </c>
      <c r="AH101" s="4" t="s">
        <v>164</v>
      </c>
      <c r="AI101" s="4" t="s">
        <v>165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153</v>
      </c>
      <c r="AQ101" s="7">
        <v>637.28</v>
      </c>
      <c r="AR101" s="4" t="s">
        <v>82</v>
      </c>
      <c r="AS101" s="4" t="s">
        <v>74</v>
      </c>
      <c r="AT101" s="7">
        <v>637.28</v>
      </c>
      <c r="AU101" s="6">
        <v>45670</v>
      </c>
      <c r="AV101" s="6">
        <v>45670</v>
      </c>
      <c r="AW101" s="6">
        <v>45700</v>
      </c>
      <c r="AX101" s="4" t="s">
        <v>52</v>
      </c>
    </row>
    <row r="102" spans="1:50" x14ac:dyDescent="0.25">
      <c r="A102" s="4" t="s">
        <v>50</v>
      </c>
      <c r="B102" s="4" t="s">
        <v>625</v>
      </c>
      <c r="C102" s="4" t="s">
        <v>626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616</v>
      </c>
      <c r="T102" s="4" t="s">
        <v>617</v>
      </c>
      <c r="U102" s="4" t="s">
        <v>618</v>
      </c>
      <c r="V102" s="4" t="s">
        <v>619</v>
      </c>
      <c r="W102" s="4" t="s">
        <v>620</v>
      </c>
      <c r="X102" s="4" t="s">
        <v>621</v>
      </c>
      <c r="Y102" s="4" t="s">
        <v>622</v>
      </c>
      <c r="Z102" s="4" t="s">
        <v>623</v>
      </c>
      <c r="AA102" s="4" t="s">
        <v>192</v>
      </c>
      <c r="AB102" s="4" t="s">
        <v>193</v>
      </c>
      <c r="AC102" s="4" t="s">
        <v>60</v>
      </c>
      <c r="AD102" s="4" t="s">
        <v>61</v>
      </c>
      <c r="AE102" s="4" t="s">
        <v>52</v>
      </c>
      <c r="AF102" s="4" t="s">
        <v>624</v>
      </c>
      <c r="AG102" s="4" t="s">
        <v>52</v>
      </c>
      <c r="AH102" s="4" t="s">
        <v>164</v>
      </c>
      <c r="AI102" s="4" t="s">
        <v>165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156</v>
      </c>
      <c r="AQ102" s="5">
        <v>3526.05</v>
      </c>
      <c r="AR102" s="4" t="s">
        <v>82</v>
      </c>
      <c r="AS102" s="4" t="s">
        <v>74</v>
      </c>
      <c r="AT102" s="5">
        <v>3526.05</v>
      </c>
      <c r="AU102" s="6">
        <v>45819</v>
      </c>
      <c r="AV102" s="6">
        <v>45819</v>
      </c>
      <c r="AW102" s="6">
        <v>45845</v>
      </c>
      <c r="AX102" s="4" t="s">
        <v>52</v>
      </c>
    </row>
    <row r="103" spans="1:50" x14ac:dyDescent="0.25">
      <c r="A103" s="4" t="s">
        <v>50</v>
      </c>
      <c r="B103" s="4" t="s">
        <v>627</v>
      </c>
      <c r="C103" s="4" t="s">
        <v>52</v>
      </c>
      <c r="D103" s="4" t="s">
        <v>628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629</v>
      </c>
      <c r="T103" s="4" t="s">
        <v>630</v>
      </c>
      <c r="U103" s="4" t="s">
        <v>631</v>
      </c>
      <c r="V103" s="4" t="s">
        <v>605</v>
      </c>
      <c r="W103" s="4" t="s">
        <v>52</v>
      </c>
      <c r="X103" s="4" t="s">
        <v>221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60</v>
      </c>
      <c r="AD103" s="4" t="s">
        <v>61</v>
      </c>
      <c r="AE103" s="4" t="s">
        <v>52</v>
      </c>
      <c r="AF103" s="4" t="s">
        <v>632</v>
      </c>
      <c r="AG103" s="4" t="s">
        <v>52</v>
      </c>
      <c r="AH103" s="4" t="s">
        <v>52</v>
      </c>
      <c r="AI103" s="4" t="s">
        <v>52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633</v>
      </c>
      <c r="AQ103" s="5">
        <v>3360</v>
      </c>
      <c r="AR103" s="4" t="s">
        <v>82</v>
      </c>
      <c r="AS103" s="4" t="s">
        <v>52</v>
      </c>
      <c r="AT103" s="5">
        <v>3360</v>
      </c>
      <c r="AU103" s="6">
        <v>45771</v>
      </c>
      <c r="AV103" s="6">
        <v>45771</v>
      </c>
      <c r="AW103" s="6">
        <v>45799</v>
      </c>
      <c r="AX103" s="4" t="s">
        <v>52</v>
      </c>
    </row>
    <row r="104" spans="1:50" x14ac:dyDescent="0.25">
      <c r="A104" s="4" t="s">
        <v>50</v>
      </c>
      <c r="B104" s="4" t="s">
        <v>634</v>
      </c>
      <c r="C104" s="4" t="s">
        <v>52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635</v>
      </c>
      <c r="T104" s="4" t="s">
        <v>636</v>
      </c>
      <c r="U104" s="4" t="s">
        <v>637</v>
      </c>
      <c r="V104" s="4" t="s">
        <v>638</v>
      </c>
      <c r="W104" s="4" t="s">
        <v>639</v>
      </c>
      <c r="X104" s="4" t="s">
        <v>640</v>
      </c>
      <c r="Y104" s="4" t="s">
        <v>641</v>
      </c>
      <c r="Z104" s="4" t="s">
        <v>642</v>
      </c>
      <c r="AA104" s="4" t="s">
        <v>643</v>
      </c>
      <c r="AB104" s="4" t="s">
        <v>644</v>
      </c>
      <c r="AC104" s="4" t="s">
        <v>60</v>
      </c>
      <c r="AD104" s="4" t="s">
        <v>61</v>
      </c>
      <c r="AE104" s="4" t="s">
        <v>52</v>
      </c>
      <c r="AF104" s="4" t="s">
        <v>645</v>
      </c>
      <c r="AG104" s="4" t="s">
        <v>52</v>
      </c>
      <c r="AH104" s="4" t="s">
        <v>52</v>
      </c>
      <c r="AI104" s="4" t="s">
        <v>52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646</v>
      </c>
      <c r="AQ104" s="7">
        <v>50</v>
      </c>
      <c r="AR104" s="4" t="s">
        <v>82</v>
      </c>
      <c r="AS104" s="4" t="s">
        <v>52</v>
      </c>
      <c r="AT104" s="7">
        <v>50</v>
      </c>
      <c r="AU104" s="6">
        <v>45693</v>
      </c>
      <c r="AV104" s="6">
        <v>45693</v>
      </c>
      <c r="AW104" s="6">
        <v>45705</v>
      </c>
      <c r="AX104" s="4" t="s">
        <v>52</v>
      </c>
    </row>
    <row r="105" spans="1:50" x14ac:dyDescent="0.25">
      <c r="A105" s="4" t="s">
        <v>50</v>
      </c>
      <c r="B105" s="4" t="s">
        <v>647</v>
      </c>
      <c r="C105" s="4" t="s">
        <v>52</v>
      </c>
      <c r="D105" s="4" t="s">
        <v>52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635</v>
      </c>
      <c r="T105" s="4" t="s">
        <v>636</v>
      </c>
      <c r="U105" s="4" t="s">
        <v>637</v>
      </c>
      <c r="V105" s="4" t="s">
        <v>638</v>
      </c>
      <c r="W105" s="4" t="s">
        <v>639</v>
      </c>
      <c r="X105" s="4" t="s">
        <v>640</v>
      </c>
      <c r="Y105" s="4" t="s">
        <v>641</v>
      </c>
      <c r="Z105" s="4" t="s">
        <v>642</v>
      </c>
      <c r="AA105" s="4" t="s">
        <v>643</v>
      </c>
      <c r="AB105" s="4" t="s">
        <v>644</v>
      </c>
      <c r="AC105" s="4" t="s">
        <v>60</v>
      </c>
      <c r="AD105" s="4" t="s">
        <v>61</v>
      </c>
      <c r="AE105" s="4" t="s">
        <v>52</v>
      </c>
      <c r="AF105" s="4" t="s">
        <v>645</v>
      </c>
      <c r="AG105" s="4" t="s">
        <v>52</v>
      </c>
      <c r="AH105" s="4" t="s">
        <v>52</v>
      </c>
      <c r="AI105" s="4" t="s">
        <v>52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648</v>
      </c>
      <c r="AQ105" s="7">
        <v>300</v>
      </c>
      <c r="AR105" s="4" t="s">
        <v>82</v>
      </c>
      <c r="AS105" s="4" t="s">
        <v>52</v>
      </c>
      <c r="AT105" s="7">
        <v>300</v>
      </c>
      <c r="AU105" s="6">
        <v>45699</v>
      </c>
      <c r="AV105" s="6">
        <v>45699</v>
      </c>
      <c r="AW105" s="6">
        <v>45709</v>
      </c>
      <c r="AX105" s="4" t="s">
        <v>52</v>
      </c>
    </row>
    <row r="106" spans="1:50" x14ac:dyDescent="0.25">
      <c r="A106" s="4" t="s">
        <v>50</v>
      </c>
      <c r="B106" s="4" t="s">
        <v>649</v>
      </c>
      <c r="C106" s="4" t="s">
        <v>52</v>
      </c>
      <c r="D106" s="4" t="s">
        <v>650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651</v>
      </c>
      <c r="T106" s="4" t="s">
        <v>652</v>
      </c>
      <c r="U106" s="4" t="s">
        <v>52</v>
      </c>
      <c r="V106" s="4" t="s">
        <v>653</v>
      </c>
      <c r="W106" s="4" t="s">
        <v>52</v>
      </c>
      <c r="X106" s="4" t="s">
        <v>221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60</v>
      </c>
      <c r="AD106" s="4" t="s">
        <v>61</v>
      </c>
      <c r="AE106" s="4" t="s">
        <v>52</v>
      </c>
      <c r="AF106" s="4" t="s">
        <v>654</v>
      </c>
      <c r="AG106" s="4" t="s">
        <v>52</v>
      </c>
      <c r="AH106" s="4" t="s">
        <v>97</v>
      </c>
      <c r="AI106" s="4" t="s">
        <v>98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655</v>
      </c>
      <c r="AQ106" s="7">
        <v>86.1</v>
      </c>
      <c r="AR106" s="4" t="s">
        <v>82</v>
      </c>
      <c r="AS106" s="4" t="s">
        <v>74</v>
      </c>
      <c r="AT106" s="7">
        <v>86.1</v>
      </c>
      <c r="AU106" s="6">
        <v>45791</v>
      </c>
      <c r="AV106" s="6">
        <v>45791</v>
      </c>
      <c r="AW106" s="6">
        <v>45821</v>
      </c>
      <c r="AX106" s="4" t="s">
        <v>52</v>
      </c>
    </row>
    <row r="107" spans="1:50" x14ac:dyDescent="0.25">
      <c r="A107" s="4" t="s">
        <v>50</v>
      </c>
      <c r="B107" s="4" t="s">
        <v>656</v>
      </c>
      <c r="C107" s="4" t="s">
        <v>52</v>
      </c>
      <c r="D107" s="4" t="s">
        <v>657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658</v>
      </c>
      <c r="T107" s="4" t="s">
        <v>659</v>
      </c>
      <c r="U107" s="4" t="s">
        <v>631</v>
      </c>
      <c r="V107" s="4" t="s">
        <v>230</v>
      </c>
      <c r="W107" s="4" t="s">
        <v>133</v>
      </c>
      <c r="X107" s="4" t="s">
        <v>134</v>
      </c>
      <c r="Y107" s="4" t="s">
        <v>135</v>
      </c>
      <c r="Z107" s="4" t="s">
        <v>136</v>
      </c>
      <c r="AA107" s="4" t="s">
        <v>70</v>
      </c>
      <c r="AB107" s="4" t="s">
        <v>71</v>
      </c>
      <c r="AC107" s="4" t="s">
        <v>60</v>
      </c>
      <c r="AD107" s="4" t="s">
        <v>61</v>
      </c>
      <c r="AE107" s="4" t="s">
        <v>52</v>
      </c>
      <c r="AF107" s="4" t="s">
        <v>660</v>
      </c>
      <c r="AG107" s="4" t="s">
        <v>52</v>
      </c>
      <c r="AH107" s="4" t="s">
        <v>97</v>
      </c>
      <c r="AI107" s="4" t="s">
        <v>98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661</v>
      </c>
      <c r="AQ107" s="7">
        <v>113.16</v>
      </c>
      <c r="AR107" s="4" t="s">
        <v>82</v>
      </c>
      <c r="AS107" s="4" t="s">
        <v>74</v>
      </c>
      <c r="AT107" s="7">
        <v>113.16</v>
      </c>
      <c r="AU107" s="6">
        <v>45699</v>
      </c>
      <c r="AV107" s="6">
        <v>45699</v>
      </c>
      <c r="AW107" s="6">
        <v>45723</v>
      </c>
      <c r="AX107" s="4" t="s">
        <v>52</v>
      </c>
    </row>
    <row r="108" spans="1:50" x14ac:dyDescent="0.25">
      <c r="A108" s="4" t="s">
        <v>50</v>
      </c>
      <c r="B108" s="4" t="s">
        <v>662</v>
      </c>
      <c r="C108" s="4" t="s">
        <v>52</v>
      </c>
      <c r="D108" s="4" t="s">
        <v>663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664</v>
      </c>
      <c r="T108" s="4" t="s">
        <v>665</v>
      </c>
      <c r="U108" s="4" t="s">
        <v>666</v>
      </c>
      <c r="V108" s="4" t="s">
        <v>667</v>
      </c>
      <c r="W108" s="4" t="s">
        <v>52</v>
      </c>
      <c r="X108" s="4" t="s">
        <v>668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505</v>
      </c>
      <c r="AD108" s="4" t="s">
        <v>506</v>
      </c>
      <c r="AE108" s="4" t="s">
        <v>52</v>
      </c>
      <c r="AF108" s="4" t="s">
        <v>52</v>
      </c>
      <c r="AG108" s="4" t="s">
        <v>52</v>
      </c>
      <c r="AH108" s="4" t="s">
        <v>52</v>
      </c>
      <c r="AI108" s="4" t="s">
        <v>52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669</v>
      </c>
      <c r="AQ108" s="7">
        <v>499.73</v>
      </c>
      <c r="AR108" s="4" t="s">
        <v>82</v>
      </c>
      <c r="AS108" s="4" t="s">
        <v>52</v>
      </c>
      <c r="AT108" s="7">
        <v>499.73</v>
      </c>
      <c r="AU108" s="6">
        <v>45779</v>
      </c>
      <c r="AV108" s="6">
        <v>45779</v>
      </c>
      <c r="AW108" s="6">
        <v>45797</v>
      </c>
      <c r="AX108" s="4" t="s">
        <v>52</v>
      </c>
    </row>
    <row r="109" spans="1:50" x14ac:dyDescent="0.25">
      <c r="A109" s="4" t="s">
        <v>50</v>
      </c>
      <c r="B109" s="4" t="s">
        <v>670</v>
      </c>
      <c r="C109" s="4" t="s">
        <v>671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672</v>
      </c>
      <c r="T109" s="4" t="s">
        <v>673</v>
      </c>
      <c r="U109" s="4" t="s">
        <v>271</v>
      </c>
      <c r="V109" s="4" t="s">
        <v>674</v>
      </c>
      <c r="W109" s="4" t="s">
        <v>52</v>
      </c>
      <c r="X109" s="4" t="s">
        <v>221</v>
      </c>
      <c r="Y109" s="4" t="s">
        <v>52</v>
      </c>
      <c r="Z109" s="4" t="s">
        <v>52</v>
      </c>
      <c r="AA109" s="4" t="s">
        <v>52</v>
      </c>
      <c r="AB109" s="4" t="s">
        <v>52</v>
      </c>
      <c r="AC109" s="4" t="s">
        <v>60</v>
      </c>
      <c r="AD109" s="4" t="s">
        <v>61</v>
      </c>
      <c r="AE109" s="4" t="s">
        <v>52</v>
      </c>
      <c r="AF109" s="4" t="s">
        <v>675</v>
      </c>
      <c r="AG109" s="4" t="s">
        <v>52</v>
      </c>
      <c r="AH109" s="4" t="s">
        <v>97</v>
      </c>
      <c r="AI109" s="4" t="s">
        <v>98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676</v>
      </c>
      <c r="AQ109" s="5">
        <v>2029.5</v>
      </c>
      <c r="AR109" s="4" t="s">
        <v>82</v>
      </c>
      <c r="AS109" s="4" t="s">
        <v>74</v>
      </c>
      <c r="AT109" s="5">
        <v>2029.5</v>
      </c>
      <c r="AU109" s="6">
        <v>45751</v>
      </c>
      <c r="AV109" s="6">
        <v>45810</v>
      </c>
      <c r="AW109" s="6">
        <v>45842</v>
      </c>
      <c r="AX109" s="4" t="s">
        <v>52</v>
      </c>
    </row>
    <row r="110" spans="1:50" x14ac:dyDescent="0.25">
      <c r="A110" s="4" t="s">
        <v>50</v>
      </c>
      <c r="B110" s="4" t="s">
        <v>677</v>
      </c>
      <c r="C110" s="4" t="s">
        <v>52</v>
      </c>
      <c r="D110" s="4" t="s">
        <v>678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679</v>
      </c>
      <c r="T110" s="4" t="s">
        <v>680</v>
      </c>
      <c r="U110" s="4" t="s">
        <v>52</v>
      </c>
      <c r="V110" s="4" t="s">
        <v>80</v>
      </c>
      <c r="W110" s="4" t="s">
        <v>52</v>
      </c>
      <c r="X110" s="4" t="s">
        <v>221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60</v>
      </c>
      <c r="AD110" s="4" t="s">
        <v>61</v>
      </c>
      <c r="AE110" s="4" t="s">
        <v>52</v>
      </c>
      <c r="AF110" s="4" t="s">
        <v>681</v>
      </c>
      <c r="AG110" s="4" t="s">
        <v>52</v>
      </c>
      <c r="AH110" s="4" t="s">
        <v>97</v>
      </c>
      <c r="AI110" s="4" t="s">
        <v>98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682</v>
      </c>
      <c r="AQ110" s="7">
        <v>681.86</v>
      </c>
      <c r="AR110" s="4" t="s">
        <v>82</v>
      </c>
      <c r="AS110" s="4" t="s">
        <v>74</v>
      </c>
      <c r="AT110" s="7">
        <v>681.86</v>
      </c>
      <c r="AU110" s="6">
        <v>45786</v>
      </c>
      <c r="AV110" s="6">
        <v>45786</v>
      </c>
      <c r="AW110" s="6">
        <v>45817</v>
      </c>
      <c r="AX110" s="4" t="s">
        <v>52</v>
      </c>
    </row>
    <row r="111" spans="1:50" x14ac:dyDescent="0.25">
      <c r="A111" s="4" t="s">
        <v>50</v>
      </c>
      <c r="B111" s="4" t="s">
        <v>683</v>
      </c>
      <c r="C111" s="4" t="s">
        <v>52</v>
      </c>
      <c r="D111" s="4" t="s">
        <v>684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685</v>
      </c>
      <c r="T111" s="4" t="s">
        <v>686</v>
      </c>
      <c r="U111" s="4" t="s">
        <v>687</v>
      </c>
      <c r="V111" s="4" t="s">
        <v>688</v>
      </c>
      <c r="W111" s="4" t="s">
        <v>121</v>
      </c>
      <c r="X111" s="4" t="s">
        <v>122</v>
      </c>
      <c r="Y111" s="4" t="s">
        <v>123</v>
      </c>
      <c r="Z111" s="4" t="s">
        <v>124</v>
      </c>
      <c r="AA111" s="4" t="s">
        <v>70</v>
      </c>
      <c r="AB111" s="4" t="s">
        <v>71</v>
      </c>
      <c r="AC111" s="4" t="s">
        <v>60</v>
      </c>
      <c r="AD111" s="4" t="s">
        <v>61</v>
      </c>
      <c r="AE111" s="4" t="s">
        <v>52</v>
      </c>
      <c r="AF111" s="4" t="s">
        <v>689</v>
      </c>
      <c r="AG111" s="4" t="s">
        <v>52</v>
      </c>
      <c r="AH111" s="4" t="s">
        <v>68</v>
      </c>
      <c r="AI111" s="4" t="s">
        <v>690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691</v>
      </c>
      <c r="AQ111" s="5">
        <v>1250</v>
      </c>
      <c r="AR111" s="4" t="s">
        <v>82</v>
      </c>
      <c r="AS111" s="4" t="s">
        <v>74</v>
      </c>
      <c r="AT111" s="5">
        <v>1250</v>
      </c>
      <c r="AU111" s="6">
        <v>45819</v>
      </c>
      <c r="AV111" s="6">
        <v>45819</v>
      </c>
      <c r="AW111" s="6">
        <v>45841</v>
      </c>
      <c r="AX111" s="4" t="s">
        <v>52</v>
      </c>
    </row>
    <row r="112" spans="1:50" x14ac:dyDescent="0.25">
      <c r="A112" s="4" t="s">
        <v>50</v>
      </c>
      <c r="B112" s="4" t="s">
        <v>692</v>
      </c>
      <c r="C112" s="4" t="s">
        <v>52</v>
      </c>
      <c r="D112" s="4" t="s">
        <v>693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694</v>
      </c>
      <c r="T112" s="4" t="s">
        <v>160</v>
      </c>
      <c r="U112" s="4" t="s">
        <v>695</v>
      </c>
      <c r="V112" s="4" t="s">
        <v>162</v>
      </c>
      <c r="W112" s="4" t="s">
        <v>52</v>
      </c>
      <c r="X112" s="4" t="s">
        <v>221</v>
      </c>
      <c r="Y112" s="4" t="s">
        <v>52</v>
      </c>
      <c r="Z112" s="4" t="s">
        <v>52</v>
      </c>
      <c r="AA112" s="4" t="s">
        <v>52</v>
      </c>
      <c r="AB112" s="4" t="s">
        <v>52</v>
      </c>
      <c r="AC112" s="4" t="s">
        <v>60</v>
      </c>
      <c r="AD112" s="4" t="s">
        <v>61</v>
      </c>
      <c r="AE112" s="4" t="s">
        <v>52</v>
      </c>
      <c r="AF112" s="4" t="s">
        <v>696</v>
      </c>
      <c r="AG112" s="4" t="s">
        <v>52</v>
      </c>
      <c r="AH112" s="4" t="s">
        <v>97</v>
      </c>
      <c r="AI112" s="4" t="s">
        <v>98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697</v>
      </c>
      <c r="AQ112" s="7">
        <v>613.77</v>
      </c>
      <c r="AR112" s="4" t="s">
        <v>82</v>
      </c>
      <c r="AS112" s="4" t="s">
        <v>74</v>
      </c>
      <c r="AT112" s="7">
        <v>613.77</v>
      </c>
      <c r="AU112" s="6">
        <v>45868</v>
      </c>
      <c r="AV112" s="6">
        <v>45868</v>
      </c>
      <c r="AW112" s="6">
        <v>45888</v>
      </c>
      <c r="AX112" s="4" t="s">
        <v>52</v>
      </c>
    </row>
    <row r="113" spans="1:50" x14ac:dyDescent="0.25">
      <c r="A113" s="4" t="s">
        <v>50</v>
      </c>
      <c r="B113" s="4" t="s">
        <v>698</v>
      </c>
      <c r="C113" s="4" t="s">
        <v>699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700</v>
      </c>
      <c r="T113" s="4" t="s">
        <v>701</v>
      </c>
      <c r="U113" s="4" t="s">
        <v>702</v>
      </c>
      <c r="V113" s="4" t="s">
        <v>213</v>
      </c>
      <c r="W113" s="4" t="s">
        <v>52</v>
      </c>
      <c r="X113" s="4" t="s">
        <v>221</v>
      </c>
      <c r="Y113" s="4" t="s">
        <v>52</v>
      </c>
      <c r="Z113" s="4" t="s">
        <v>52</v>
      </c>
      <c r="AA113" s="4" t="s">
        <v>52</v>
      </c>
      <c r="AB113" s="4" t="s">
        <v>52</v>
      </c>
      <c r="AC113" s="4" t="s">
        <v>60</v>
      </c>
      <c r="AD113" s="4" t="s">
        <v>61</v>
      </c>
      <c r="AE113" s="4" t="s">
        <v>52</v>
      </c>
      <c r="AF113" s="4" t="s">
        <v>703</v>
      </c>
      <c r="AG113" s="4" t="s">
        <v>52</v>
      </c>
      <c r="AH113" s="4" t="s">
        <v>164</v>
      </c>
      <c r="AI113" s="4" t="s">
        <v>165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153</v>
      </c>
      <c r="AQ113" s="5">
        <v>2174.35</v>
      </c>
      <c r="AR113" s="4" t="s">
        <v>82</v>
      </c>
      <c r="AS113" s="4" t="s">
        <v>74</v>
      </c>
      <c r="AT113" s="5">
        <v>2174.35</v>
      </c>
      <c r="AU113" s="6">
        <v>45665</v>
      </c>
      <c r="AV113" s="6">
        <v>45665</v>
      </c>
      <c r="AW113" s="6">
        <v>45695</v>
      </c>
      <c r="AX113" s="4" t="s">
        <v>52</v>
      </c>
    </row>
    <row r="114" spans="1:50" x14ac:dyDescent="0.25">
      <c r="A114" s="4" t="s">
        <v>50</v>
      </c>
      <c r="B114" s="4" t="s">
        <v>704</v>
      </c>
      <c r="C114" s="4" t="s">
        <v>705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700</v>
      </c>
      <c r="T114" s="4" t="s">
        <v>701</v>
      </c>
      <c r="U114" s="4" t="s">
        <v>702</v>
      </c>
      <c r="V114" s="4" t="s">
        <v>213</v>
      </c>
      <c r="W114" s="4" t="s">
        <v>52</v>
      </c>
      <c r="X114" s="4" t="s">
        <v>221</v>
      </c>
      <c r="Y114" s="4" t="s">
        <v>52</v>
      </c>
      <c r="Z114" s="4" t="s">
        <v>52</v>
      </c>
      <c r="AA114" s="4" t="s">
        <v>52</v>
      </c>
      <c r="AB114" s="4" t="s">
        <v>52</v>
      </c>
      <c r="AC114" s="4" t="s">
        <v>60</v>
      </c>
      <c r="AD114" s="4" t="s">
        <v>61</v>
      </c>
      <c r="AE114" s="4" t="s">
        <v>52</v>
      </c>
      <c r="AF114" s="4" t="s">
        <v>703</v>
      </c>
      <c r="AG114" s="4" t="s">
        <v>52</v>
      </c>
      <c r="AH114" s="4" t="s">
        <v>164</v>
      </c>
      <c r="AI114" s="4" t="s">
        <v>165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156</v>
      </c>
      <c r="AQ114" s="5">
        <v>12077.69</v>
      </c>
      <c r="AR114" s="4" t="s">
        <v>82</v>
      </c>
      <c r="AS114" s="4" t="s">
        <v>74</v>
      </c>
      <c r="AT114" s="5">
        <v>12077.69</v>
      </c>
      <c r="AU114" s="6">
        <v>45821</v>
      </c>
      <c r="AV114" s="6">
        <v>45821</v>
      </c>
      <c r="AW114" s="6">
        <v>45839</v>
      </c>
      <c r="AX114" s="4" t="s">
        <v>52</v>
      </c>
    </row>
    <row r="115" spans="1:50" x14ac:dyDescent="0.25">
      <c r="A115" s="4" t="s">
        <v>50</v>
      </c>
      <c r="B115" s="4" t="s">
        <v>706</v>
      </c>
      <c r="C115" s="4" t="s">
        <v>52</v>
      </c>
      <c r="D115" s="4" t="s">
        <v>707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708</v>
      </c>
      <c r="T115" s="4" t="s">
        <v>130</v>
      </c>
      <c r="U115" s="4" t="s">
        <v>131</v>
      </c>
      <c r="V115" s="4" t="s">
        <v>132</v>
      </c>
      <c r="W115" s="4" t="s">
        <v>133</v>
      </c>
      <c r="X115" s="4" t="s">
        <v>134</v>
      </c>
      <c r="Y115" s="4" t="s">
        <v>135</v>
      </c>
      <c r="Z115" s="4" t="s">
        <v>136</v>
      </c>
      <c r="AA115" s="4" t="s">
        <v>70</v>
      </c>
      <c r="AB115" s="4" t="s">
        <v>71</v>
      </c>
      <c r="AC115" s="4" t="s">
        <v>60</v>
      </c>
      <c r="AD115" s="4" t="s">
        <v>61</v>
      </c>
      <c r="AE115" s="4" t="s">
        <v>52</v>
      </c>
      <c r="AF115" s="4" t="s">
        <v>709</v>
      </c>
      <c r="AG115" s="4" t="s">
        <v>52</v>
      </c>
      <c r="AH115" s="4" t="s">
        <v>97</v>
      </c>
      <c r="AI115" s="4" t="s">
        <v>98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710</v>
      </c>
      <c r="AQ115" s="5">
        <v>4612.5</v>
      </c>
      <c r="AR115" s="4" t="s">
        <v>82</v>
      </c>
      <c r="AS115" s="4" t="s">
        <v>74</v>
      </c>
      <c r="AT115" s="5">
        <v>4612.5</v>
      </c>
      <c r="AU115" s="6">
        <v>45863</v>
      </c>
      <c r="AV115" s="6">
        <v>45863</v>
      </c>
      <c r="AW115" s="6">
        <v>45884</v>
      </c>
      <c r="AX115" s="4" t="s">
        <v>52</v>
      </c>
    </row>
    <row r="116" spans="1:50" x14ac:dyDescent="0.25">
      <c r="A116" s="4" t="s">
        <v>50</v>
      </c>
      <c r="B116" s="4" t="s">
        <v>711</v>
      </c>
      <c r="C116" s="4" t="s">
        <v>712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713</v>
      </c>
      <c r="T116" s="4" t="s">
        <v>714</v>
      </c>
      <c r="U116" s="4" t="s">
        <v>715</v>
      </c>
      <c r="V116" s="4" t="s">
        <v>674</v>
      </c>
      <c r="W116" s="4" t="s">
        <v>52</v>
      </c>
      <c r="X116" s="4" t="s">
        <v>221</v>
      </c>
      <c r="Y116" s="4" t="s">
        <v>52</v>
      </c>
      <c r="Z116" s="4" t="s">
        <v>52</v>
      </c>
      <c r="AA116" s="4" t="s">
        <v>52</v>
      </c>
      <c r="AB116" s="4" t="s">
        <v>52</v>
      </c>
      <c r="AC116" s="4" t="s">
        <v>60</v>
      </c>
      <c r="AD116" s="4" t="s">
        <v>61</v>
      </c>
      <c r="AE116" s="4" t="s">
        <v>52</v>
      </c>
      <c r="AF116" s="4" t="s">
        <v>716</v>
      </c>
      <c r="AG116" s="4" t="s">
        <v>52</v>
      </c>
      <c r="AH116" s="4" t="s">
        <v>97</v>
      </c>
      <c r="AI116" s="4" t="s">
        <v>98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717</v>
      </c>
      <c r="AQ116" s="7">
        <v>287.89999999999998</v>
      </c>
      <c r="AR116" s="4" t="s">
        <v>82</v>
      </c>
      <c r="AS116" s="4" t="s">
        <v>52</v>
      </c>
      <c r="AT116" s="7">
        <v>287.89999999999998</v>
      </c>
      <c r="AU116" s="6">
        <v>45667</v>
      </c>
      <c r="AV116" s="6">
        <v>45667</v>
      </c>
      <c r="AW116" s="6">
        <v>45693</v>
      </c>
      <c r="AX116" s="4" t="s">
        <v>52</v>
      </c>
    </row>
    <row r="117" spans="1:50" x14ac:dyDescent="0.25">
      <c r="A117" s="4" t="s">
        <v>50</v>
      </c>
      <c r="B117" s="4" t="s">
        <v>718</v>
      </c>
      <c r="C117" s="4" t="s">
        <v>712</v>
      </c>
      <c r="D117" s="4" t="s">
        <v>52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713</v>
      </c>
      <c r="T117" s="4" t="s">
        <v>714</v>
      </c>
      <c r="U117" s="4" t="s">
        <v>715</v>
      </c>
      <c r="V117" s="4" t="s">
        <v>674</v>
      </c>
      <c r="W117" s="4" t="s">
        <v>52</v>
      </c>
      <c r="X117" s="4" t="s">
        <v>221</v>
      </c>
      <c r="Y117" s="4" t="s">
        <v>52</v>
      </c>
      <c r="Z117" s="4" t="s">
        <v>52</v>
      </c>
      <c r="AA117" s="4" t="s">
        <v>52</v>
      </c>
      <c r="AB117" s="4" t="s">
        <v>52</v>
      </c>
      <c r="AC117" s="4" t="s">
        <v>60</v>
      </c>
      <c r="AD117" s="4" t="s">
        <v>61</v>
      </c>
      <c r="AE117" s="4" t="s">
        <v>52</v>
      </c>
      <c r="AF117" s="4" t="s">
        <v>716</v>
      </c>
      <c r="AG117" s="4" t="s">
        <v>52</v>
      </c>
      <c r="AH117" s="4" t="s">
        <v>97</v>
      </c>
      <c r="AI117" s="4" t="s">
        <v>98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719</v>
      </c>
      <c r="AQ117" s="7">
        <v>205.1</v>
      </c>
      <c r="AR117" s="4" t="s">
        <v>82</v>
      </c>
      <c r="AS117" s="4" t="s">
        <v>52</v>
      </c>
      <c r="AT117" s="7">
        <v>205.1</v>
      </c>
      <c r="AU117" s="6">
        <v>45727</v>
      </c>
      <c r="AV117" s="6">
        <v>45729</v>
      </c>
      <c r="AW117" s="6">
        <v>45757</v>
      </c>
      <c r="AX117" s="4" t="s">
        <v>52</v>
      </c>
    </row>
    <row r="118" spans="1:50" x14ac:dyDescent="0.25">
      <c r="A118" s="4" t="s">
        <v>50</v>
      </c>
      <c r="B118" s="4" t="s">
        <v>720</v>
      </c>
      <c r="C118" s="4" t="s">
        <v>712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713</v>
      </c>
      <c r="T118" s="4" t="s">
        <v>714</v>
      </c>
      <c r="U118" s="4" t="s">
        <v>715</v>
      </c>
      <c r="V118" s="4" t="s">
        <v>674</v>
      </c>
      <c r="W118" s="4" t="s">
        <v>52</v>
      </c>
      <c r="X118" s="4" t="s">
        <v>221</v>
      </c>
      <c r="Y118" s="4" t="s">
        <v>52</v>
      </c>
      <c r="Z118" s="4" t="s">
        <v>52</v>
      </c>
      <c r="AA118" s="4" t="s">
        <v>52</v>
      </c>
      <c r="AB118" s="4" t="s">
        <v>52</v>
      </c>
      <c r="AC118" s="4" t="s">
        <v>60</v>
      </c>
      <c r="AD118" s="4" t="s">
        <v>61</v>
      </c>
      <c r="AE118" s="4" t="s">
        <v>52</v>
      </c>
      <c r="AF118" s="4" t="s">
        <v>716</v>
      </c>
      <c r="AG118" s="4" t="s">
        <v>52</v>
      </c>
      <c r="AH118" s="4" t="s">
        <v>97</v>
      </c>
      <c r="AI118" s="4" t="s">
        <v>98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721</v>
      </c>
      <c r="AQ118" s="7">
        <v>175.8</v>
      </c>
      <c r="AR118" s="4" t="s">
        <v>82</v>
      </c>
      <c r="AS118" s="4" t="s">
        <v>52</v>
      </c>
      <c r="AT118" s="7">
        <v>175.8</v>
      </c>
      <c r="AU118" s="6">
        <v>45755</v>
      </c>
      <c r="AV118" s="6">
        <v>45755</v>
      </c>
      <c r="AW118" s="6">
        <v>45779</v>
      </c>
      <c r="AX118" s="4" t="s">
        <v>52</v>
      </c>
    </row>
    <row r="119" spans="1:50" x14ac:dyDescent="0.25">
      <c r="A119" s="4" t="s">
        <v>50</v>
      </c>
      <c r="B119" s="4" t="s">
        <v>722</v>
      </c>
      <c r="C119" s="4" t="s">
        <v>712</v>
      </c>
      <c r="D119" s="4" t="s">
        <v>52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713</v>
      </c>
      <c r="T119" s="4" t="s">
        <v>714</v>
      </c>
      <c r="U119" s="4" t="s">
        <v>715</v>
      </c>
      <c r="V119" s="4" t="s">
        <v>674</v>
      </c>
      <c r="W119" s="4" t="s">
        <v>52</v>
      </c>
      <c r="X119" s="4" t="s">
        <v>221</v>
      </c>
      <c r="Y119" s="4" t="s">
        <v>52</v>
      </c>
      <c r="Z119" s="4" t="s">
        <v>52</v>
      </c>
      <c r="AA119" s="4" t="s">
        <v>52</v>
      </c>
      <c r="AB119" s="4" t="s">
        <v>52</v>
      </c>
      <c r="AC119" s="4" t="s">
        <v>60</v>
      </c>
      <c r="AD119" s="4" t="s">
        <v>61</v>
      </c>
      <c r="AE119" s="4" t="s">
        <v>52</v>
      </c>
      <c r="AF119" s="4" t="s">
        <v>716</v>
      </c>
      <c r="AG119" s="4" t="s">
        <v>52</v>
      </c>
      <c r="AH119" s="4" t="s">
        <v>97</v>
      </c>
      <c r="AI119" s="4" t="s">
        <v>98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723</v>
      </c>
      <c r="AQ119" s="7">
        <v>87.9</v>
      </c>
      <c r="AR119" s="4" t="s">
        <v>82</v>
      </c>
      <c r="AS119" s="4" t="s">
        <v>52</v>
      </c>
      <c r="AT119" s="7">
        <v>87.9</v>
      </c>
      <c r="AU119" s="6">
        <v>45783</v>
      </c>
      <c r="AV119" s="6">
        <v>45783</v>
      </c>
      <c r="AW119" s="6">
        <v>45810</v>
      </c>
      <c r="AX119" s="4" t="s">
        <v>52</v>
      </c>
    </row>
    <row r="120" spans="1:50" x14ac:dyDescent="0.25">
      <c r="A120" s="4" t="s">
        <v>50</v>
      </c>
      <c r="B120" s="4" t="s">
        <v>724</v>
      </c>
      <c r="C120" s="4" t="s">
        <v>712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713</v>
      </c>
      <c r="T120" s="4" t="s">
        <v>714</v>
      </c>
      <c r="U120" s="4" t="s">
        <v>715</v>
      </c>
      <c r="V120" s="4" t="s">
        <v>674</v>
      </c>
      <c r="W120" s="4" t="s">
        <v>52</v>
      </c>
      <c r="X120" s="4" t="s">
        <v>221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60</v>
      </c>
      <c r="AD120" s="4" t="s">
        <v>61</v>
      </c>
      <c r="AE120" s="4" t="s">
        <v>52</v>
      </c>
      <c r="AF120" s="4" t="s">
        <v>716</v>
      </c>
      <c r="AG120" s="4" t="s">
        <v>52</v>
      </c>
      <c r="AH120" s="4" t="s">
        <v>97</v>
      </c>
      <c r="AI120" s="4" t="s">
        <v>98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725</v>
      </c>
      <c r="AQ120" s="7">
        <v>205.1</v>
      </c>
      <c r="AR120" s="4" t="s">
        <v>82</v>
      </c>
      <c r="AS120" s="4" t="s">
        <v>52</v>
      </c>
      <c r="AT120" s="7">
        <v>205.1</v>
      </c>
      <c r="AU120" s="6">
        <v>45817</v>
      </c>
      <c r="AV120" s="6">
        <v>45817</v>
      </c>
      <c r="AW120" s="6">
        <v>45832</v>
      </c>
      <c r="AX120" s="4" t="s">
        <v>52</v>
      </c>
    </row>
    <row r="121" spans="1:50" x14ac:dyDescent="0.25">
      <c r="A121" s="4" t="s">
        <v>50</v>
      </c>
      <c r="B121" s="4" t="s">
        <v>726</v>
      </c>
      <c r="C121" s="4" t="s">
        <v>712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713</v>
      </c>
      <c r="T121" s="4" t="s">
        <v>714</v>
      </c>
      <c r="U121" s="4" t="s">
        <v>715</v>
      </c>
      <c r="V121" s="4" t="s">
        <v>674</v>
      </c>
      <c r="W121" s="4" t="s">
        <v>52</v>
      </c>
      <c r="X121" s="4" t="s">
        <v>221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60</v>
      </c>
      <c r="AD121" s="4" t="s">
        <v>61</v>
      </c>
      <c r="AE121" s="4" t="s">
        <v>52</v>
      </c>
      <c r="AF121" s="4" t="s">
        <v>716</v>
      </c>
      <c r="AG121" s="4" t="s">
        <v>52</v>
      </c>
      <c r="AH121" s="4" t="s">
        <v>97</v>
      </c>
      <c r="AI121" s="4" t="s">
        <v>98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727</v>
      </c>
      <c r="AQ121" s="7">
        <v>146.5</v>
      </c>
      <c r="AR121" s="4" t="s">
        <v>82</v>
      </c>
      <c r="AS121" s="4" t="s">
        <v>52</v>
      </c>
      <c r="AT121" s="7">
        <v>146.5</v>
      </c>
      <c r="AU121" s="6">
        <v>45852</v>
      </c>
      <c r="AV121" s="6">
        <v>45852</v>
      </c>
      <c r="AW121" s="6">
        <v>45867</v>
      </c>
      <c r="AX121" s="4" t="s">
        <v>52</v>
      </c>
    </row>
    <row r="122" spans="1:50" x14ac:dyDescent="0.25">
      <c r="A122" s="4" t="s">
        <v>50</v>
      </c>
      <c r="B122" s="4" t="s">
        <v>728</v>
      </c>
      <c r="C122" s="4" t="s">
        <v>712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713</v>
      </c>
      <c r="T122" s="4" t="s">
        <v>714</v>
      </c>
      <c r="U122" s="4" t="s">
        <v>715</v>
      </c>
      <c r="V122" s="4" t="s">
        <v>674</v>
      </c>
      <c r="W122" s="4" t="s">
        <v>52</v>
      </c>
      <c r="X122" s="4" t="s">
        <v>221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60</v>
      </c>
      <c r="AD122" s="4" t="s">
        <v>61</v>
      </c>
      <c r="AE122" s="4" t="s">
        <v>52</v>
      </c>
      <c r="AF122" s="4" t="s">
        <v>716</v>
      </c>
      <c r="AG122" s="4" t="s">
        <v>52</v>
      </c>
      <c r="AH122" s="4" t="s">
        <v>97</v>
      </c>
      <c r="AI122" s="4" t="s">
        <v>98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729</v>
      </c>
      <c r="AQ122" s="7">
        <v>200</v>
      </c>
      <c r="AR122" s="4" t="s">
        <v>82</v>
      </c>
      <c r="AS122" s="4" t="s">
        <v>52</v>
      </c>
      <c r="AT122" s="7">
        <v>200</v>
      </c>
      <c r="AU122" s="6">
        <v>45880</v>
      </c>
      <c r="AV122" s="6">
        <v>45880</v>
      </c>
      <c r="AW122" s="6">
        <v>45897</v>
      </c>
      <c r="AX122" s="4" t="s">
        <v>52</v>
      </c>
    </row>
    <row r="123" spans="1:50" x14ac:dyDescent="0.25">
      <c r="A123" s="4" t="s">
        <v>50</v>
      </c>
      <c r="B123" s="4" t="s">
        <v>730</v>
      </c>
      <c r="C123" s="4" t="s">
        <v>52</v>
      </c>
      <c r="D123" s="4" t="s">
        <v>731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732</v>
      </c>
      <c r="T123" s="4" t="s">
        <v>733</v>
      </c>
      <c r="U123" s="4" t="s">
        <v>261</v>
      </c>
      <c r="V123" s="4" t="s">
        <v>734</v>
      </c>
      <c r="W123" s="4" t="s">
        <v>735</v>
      </c>
      <c r="X123" s="4" t="s">
        <v>736</v>
      </c>
      <c r="Y123" s="4" t="s">
        <v>737</v>
      </c>
      <c r="Z123" s="4" t="s">
        <v>738</v>
      </c>
      <c r="AA123" s="4" t="s">
        <v>192</v>
      </c>
      <c r="AB123" s="4" t="s">
        <v>193</v>
      </c>
      <c r="AC123" s="4" t="s">
        <v>60</v>
      </c>
      <c r="AD123" s="4" t="s">
        <v>61</v>
      </c>
      <c r="AE123" s="4" t="s">
        <v>52</v>
      </c>
      <c r="AF123" s="4" t="s">
        <v>739</v>
      </c>
      <c r="AG123" s="4" t="s">
        <v>52</v>
      </c>
      <c r="AH123" s="4" t="s">
        <v>97</v>
      </c>
      <c r="AI123" s="4" t="s">
        <v>98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740</v>
      </c>
      <c r="AQ123" s="7">
        <v>89</v>
      </c>
      <c r="AR123" s="4" t="s">
        <v>82</v>
      </c>
      <c r="AS123" s="4" t="s">
        <v>74</v>
      </c>
      <c r="AT123" s="7">
        <v>89</v>
      </c>
      <c r="AU123" s="6">
        <v>45686</v>
      </c>
      <c r="AV123" s="6">
        <v>45686</v>
      </c>
      <c r="AW123" s="6">
        <v>45695</v>
      </c>
      <c r="AX123" s="4" t="s">
        <v>52</v>
      </c>
    </row>
    <row r="124" spans="1:50" x14ac:dyDescent="0.25">
      <c r="A124" s="4" t="s">
        <v>50</v>
      </c>
      <c r="B124" s="4" t="s">
        <v>741</v>
      </c>
      <c r="C124" s="4" t="s">
        <v>742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743</v>
      </c>
      <c r="T124" s="4" t="s">
        <v>744</v>
      </c>
      <c r="U124" s="4" t="s">
        <v>745</v>
      </c>
      <c r="V124" s="4" t="s">
        <v>220</v>
      </c>
      <c r="W124" s="4" t="s">
        <v>106</v>
      </c>
      <c r="X124" s="4" t="s">
        <v>107</v>
      </c>
      <c r="Y124" s="4" t="s">
        <v>108</v>
      </c>
      <c r="Z124" s="4" t="s">
        <v>109</v>
      </c>
      <c r="AA124" s="4" t="s">
        <v>70</v>
      </c>
      <c r="AB124" s="4" t="s">
        <v>71</v>
      </c>
      <c r="AC124" s="4" t="s">
        <v>60</v>
      </c>
      <c r="AD124" s="4" t="s">
        <v>61</v>
      </c>
      <c r="AE124" s="4" t="s">
        <v>52</v>
      </c>
      <c r="AF124" s="4" t="s">
        <v>746</v>
      </c>
      <c r="AG124" s="4" t="s">
        <v>52</v>
      </c>
      <c r="AH124" s="4" t="s">
        <v>97</v>
      </c>
      <c r="AI124" s="4" t="s">
        <v>98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747</v>
      </c>
      <c r="AQ124" s="5">
        <v>4519.49</v>
      </c>
      <c r="AR124" s="4" t="s">
        <v>82</v>
      </c>
      <c r="AS124" s="4" t="s">
        <v>74</v>
      </c>
      <c r="AT124" s="5">
        <v>4519.49</v>
      </c>
      <c r="AU124" s="6">
        <v>45670</v>
      </c>
      <c r="AV124" s="6">
        <v>45691</v>
      </c>
      <c r="AW124" s="6">
        <v>45730</v>
      </c>
      <c r="AX124" s="4" t="s">
        <v>52</v>
      </c>
    </row>
    <row r="125" spans="1:50" x14ac:dyDescent="0.25">
      <c r="A125" s="4" t="s">
        <v>50</v>
      </c>
      <c r="B125" s="4" t="s">
        <v>748</v>
      </c>
      <c r="C125" s="4" t="s">
        <v>742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743</v>
      </c>
      <c r="T125" s="4" t="s">
        <v>744</v>
      </c>
      <c r="U125" s="4" t="s">
        <v>745</v>
      </c>
      <c r="V125" s="4" t="s">
        <v>220</v>
      </c>
      <c r="W125" s="4" t="s">
        <v>106</v>
      </c>
      <c r="X125" s="4" t="s">
        <v>107</v>
      </c>
      <c r="Y125" s="4" t="s">
        <v>108</v>
      </c>
      <c r="Z125" s="4" t="s">
        <v>109</v>
      </c>
      <c r="AA125" s="4" t="s">
        <v>70</v>
      </c>
      <c r="AB125" s="4" t="s">
        <v>71</v>
      </c>
      <c r="AC125" s="4" t="s">
        <v>60</v>
      </c>
      <c r="AD125" s="4" t="s">
        <v>61</v>
      </c>
      <c r="AE125" s="4" t="s">
        <v>52</v>
      </c>
      <c r="AF125" s="4" t="s">
        <v>746</v>
      </c>
      <c r="AG125" s="4" t="s">
        <v>52</v>
      </c>
      <c r="AH125" s="4" t="s">
        <v>97</v>
      </c>
      <c r="AI125" s="4" t="s">
        <v>98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749</v>
      </c>
      <c r="AQ125" s="5">
        <v>4720.5200000000004</v>
      </c>
      <c r="AR125" s="4" t="s">
        <v>82</v>
      </c>
      <c r="AS125" s="4" t="s">
        <v>74</v>
      </c>
      <c r="AT125" s="5">
        <v>4720.5200000000004</v>
      </c>
      <c r="AU125" s="6">
        <v>45694</v>
      </c>
      <c r="AV125" s="6">
        <v>45698</v>
      </c>
      <c r="AW125" s="6">
        <v>45730</v>
      </c>
      <c r="AX125" s="4" t="s">
        <v>52</v>
      </c>
    </row>
    <row r="126" spans="1:50" x14ac:dyDescent="0.25">
      <c r="A126" s="4" t="s">
        <v>50</v>
      </c>
      <c r="B126" s="4" t="s">
        <v>750</v>
      </c>
      <c r="C126" s="4" t="s">
        <v>742</v>
      </c>
      <c r="D126" s="4" t="s">
        <v>52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743</v>
      </c>
      <c r="T126" s="4" t="s">
        <v>744</v>
      </c>
      <c r="U126" s="4" t="s">
        <v>745</v>
      </c>
      <c r="V126" s="4" t="s">
        <v>220</v>
      </c>
      <c r="W126" s="4" t="s">
        <v>106</v>
      </c>
      <c r="X126" s="4" t="s">
        <v>107</v>
      </c>
      <c r="Y126" s="4" t="s">
        <v>108</v>
      </c>
      <c r="Z126" s="4" t="s">
        <v>109</v>
      </c>
      <c r="AA126" s="4" t="s">
        <v>70</v>
      </c>
      <c r="AB126" s="4" t="s">
        <v>71</v>
      </c>
      <c r="AC126" s="4" t="s">
        <v>60</v>
      </c>
      <c r="AD126" s="4" t="s">
        <v>61</v>
      </c>
      <c r="AE126" s="4" t="s">
        <v>52</v>
      </c>
      <c r="AF126" s="4" t="s">
        <v>746</v>
      </c>
      <c r="AG126" s="4" t="s">
        <v>52</v>
      </c>
      <c r="AH126" s="4" t="s">
        <v>97</v>
      </c>
      <c r="AI126" s="4" t="s">
        <v>98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751</v>
      </c>
      <c r="AQ126" s="5">
        <v>4741.1899999999996</v>
      </c>
      <c r="AR126" s="4" t="s">
        <v>82</v>
      </c>
      <c r="AS126" s="4" t="s">
        <v>74</v>
      </c>
      <c r="AT126" s="5">
        <v>4741.1899999999996</v>
      </c>
      <c r="AU126" s="6">
        <v>45722</v>
      </c>
      <c r="AV126" s="6">
        <v>45723</v>
      </c>
      <c r="AW126" s="6">
        <v>45750</v>
      </c>
      <c r="AX126" s="4" t="s">
        <v>52</v>
      </c>
    </row>
    <row r="127" spans="1:50" x14ac:dyDescent="0.25">
      <c r="A127" s="4" t="s">
        <v>50</v>
      </c>
      <c r="B127" s="4" t="s">
        <v>752</v>
      </c>
      <c r="C127" s="4" t="s">
        <v>742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743</v>
      </c>
      <c r="T127" s="4" t="s">
        <v>744</v>
      </c>
      <c r="U127" s="4" t="s">
        <v>745</v>
      </c>
      <c r="V127" s="4" t="s">
        <v>220</v>
      </c>
      <c r="W127" s="4" t="s">
        <v>106</v>
      </c>
      <c r="X127" s="4" t="s">
        <v>107</v>
      </c>
      <c r="Y127" s="4" t="s">
        <v>108</v>
      </c>
      <c r="Z127" s="4" t="s">
        <v>109</v>
      </c>
      <c r="AA127" s="4" t="s">
        <v>70</v>
      </c>
      <c r="AB127" s="4" t="s">
        <v>71</v>
      </c>
      <c r="AC127" s="4" t="s">
        <v>60</v>
      </c>
      <c r="AD127" s="4" t="s">
        <v>61</v>
      </c>
      <c r="AE127" s="4" t="s">
        <v>52</v>
      </c>
      <c r="AF127" s="4" t="s">
        <v>746</v>
      </c>
      <c r="AG127" s="4" t="s">
        <v>52</v>
      </c>
      <c r="AH127" s="4" t="s">
        <v>97</v>
      </c>
      <c r="AI127" s="4" t="s">
        <v>98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753</v>
      </c>
      <c r="AQ127" s="5">
        <v>4889.45</v>
      </c>
      <c r="AR127" s="4" t="s">
        <v>82</v>
      </c>
      <c r="AS127" s="4" t="s">
        <v>74</v>
      </c>
      <c r="AT127" s="5">
        <v>4889.45</v>
      </c>
      <c r="AU127" s="6">
        <v>45751</v>
      </c>
      <c r="AV127" s="6">
        <v>45754</v>
      </c>
      <c r="AW127" s="6">
        <v>45779</v>
      </c>
      <c r="AX127" s="4" t="s">
        <v>52</v>
      </c>
    </row>
    <row r="128" spans="1:50" x14ac:dyDescent="0.25">
      <c r="A128" s="4" t="s">
        <v>50</v>
      </c>
      <c r="B128" s="4" t="s">
        <v>754</v>
      </c>
      <c r="C128" s="4" t="s">
        <v>742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743</v>
      </c>
      <c r="T128" s="4" t="s">
        <v>744</v>
      </c>
      <c r="U128" s="4" t="s">
        <v>745</v>
      </c>
      <c r="V128" s="4" t="s">
        <v>220</v>
      </c>
      <c r="W128" s="4" t="s">
        <v>106</v>
      </c>
      <c r="X128" s="4" t="s">
        <v>107</v>
      </c>
      <c r="Y128" s="4" t="s">
        <v>108</v>
      </c>
      <c r="Z128" s="4" t="s">
        <v>109</v>
      </c>
      <c r="AA128" s="4" t="s">
        <v>70</v>
      </c>
      <c r="AB128" s="4" t="s">
        <v>71</v>
      </c>
      <c r="AC128" s="4" t="s">
        <v>60</v>
      </c>
      <c r="AD128" s="4" t="s">
        <v>61</v>
      </c>
      <c r="AE128" s="4" t="s">
        <v>52</v>
      </c>
      <c r="AF128" s="4" t="s">
        <v>746</v>
      </c>
      <c r="AG128" s="4" t="s">
        <v>52</v>
      </c>
      <c r="AH128" s="4" t="s">
        <v>97</v>
      </c>
      <c r="AI128" s="4" t="s">
        <v>98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755</v>
      </c>
      <c r="AQ128" s="5">
        <v>4821.92</v>
      </c>
      <c r="AR128" s="4" t="s">
        <v>82</v>
      </c>
      <c r="AS128" s="4" t="s">
        <v>74</v>
      </c>
      <c r="AT128" s="5">
        <v>4821.92</v>
      </c>
      <c r="AU128" s="6">
        <v>45786</v>
      </c>
      <c r="AV128" s="6">
        <v>45786</v>
      </c>
      <c r="AW128" s="6">
        <v>45814</v>
      </c>
      <c r="AX128" s="4" t="s">
        <v>52</v>
      </c>
    </row>
    <row r="129" spans="1:50" x14ac:dyDescent="0.25">
      <c r="A129" s="4" t="s">
        <v>50</v>
      </c>
      <c r="B129" s="4" t="s">
        <v>756</v>
      </c>
      <c r="C129" s="4" t="s">
        <v>742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743</v>
      </c>
      <c r="T129" s="4" t="s">
        <v>744</v>
      </c>
      <c r="U129" s="4" t="s">
        <v>745</v>
      </c>
      <c r="V129" s="4" t="s">
        <v>220</v>
      </c>
      <c r="W129" s="4" t="s">
        <v>106</v>
      </c>
      <c r="X129" s="4" t="s">
        <v>107</v>
      </c>
      <c r="Y129" s="4" t="s">
        <v>108</v>
      </c>
      <c r="Z129" s="4" t="s">
        <v>109</v>
      </c>
      <c r="AA129" s="4" t="s">
        <v>70</v>
      </c>
      <c r="AB129" s="4" t="s">
        <v>71</v>
      </c>
      <c r="AC129" s="4" t="s">
        <v>60</v>
      </c>
      <c r="AD129" s="4" t="s">
        <v>61</v>
      </c>
      <c r="AE129" s="4" t="s">
        <v>52</v>
      </c>
      <c r="AF129" s="4" t="s">
        <v>746</v>
      </c>
      <c r="AG129" s="4" t="s">
        <v>52</v>
      </c>
      <c r="AH129" s="4" t="s">
        <v>97</v>
      </c>
      <c r="AI129" s="4" t="s">
        <v>98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757</v>
      </c>
      <c r="AQ129" s="5">
        <v>4819.87</v>
      </c>
      <c r="AR129" s="4" t="s">
        <v>82</v>
      </c>
      <c r="AS129" s="4" t="s">
        <v>74</v>
      </c>
      <c r="AT129" s="5">
        <v>4819.87</v>
      </c>
      <c r="AU129" s="6">
        <v>45812</v>
      </c>
      <c r="AV129" s="6">
        <v>45812</v>
      </c>
      <c r="AW129" s="6">
        <v>45838</v>
      </c>
      <c r="AX129" s="4" t="s">
        <v>52</v>
      </c>
    </row>
    <row r="130" spans="1:50" x14ac:dyDescent="0.25">
      <c r="A130" s="4" t="s">
        <v>50</v>
      </c>
      <c r="B130" s="4" t="s">
        <v>758</v>
      </c>
      <c r="C130" s="4" t="s">
        <v>742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743</v>
      </c>
      <c r="T130" s="4" t="s">
        <v>744</v>
      </c>
      <c r="U130" s="4" t="s">
        <v>745</v>
      </c>
      <c r="V130" s="4" t="s">
        <v>220</v>
      </c>
      <c r="W130" s="4" t="s">
        <v>106</v>
      </c>
      <c r="X130" s="4" t="s">
        <v>107</v>
      </c>
      <c r="Y130" s="4" t="s">
        <v>108</v>
      </c>
      <c r="Z130" s="4" t="s">
        <v>109</v>
      </c>
      <c r="AA130" s="4" t="s">
        <v>70</v>
      </c>
      <c r="AB130" s="4" t="s">
        <v>71</v>
      </c>
      <c r="AC130" s="4" t="s">
        <v>60</v>
      </c>
      <c r="AD130" s="4" t="s">
        <v>61</v>
      </c>
      <c r="AE130" s="4" t="s">
        <v>52</v>
      </c>
      <c r="AF130" s="4" t="s">
        <v>746</v>
      </c>
      <c r="AG130" s="4" t="s">
        <v>52</v>
      </c>
      <c r="AH130" s="4" t="s">
        <v>97</v>
      </c>
      <c r="AI130" s="4" t="s">
        <v>98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759</v>
      </c>
      <c r="AQ130" s="5">
        <v>4822.9399999999996</v>
      </c>
      <c r="AR130" s="4" t="s">
        <v>82</v>
      </c>
      <c r="AS130" s="4" t="s">
        <v>74</v>
      </c>
      <c r="AT130" s="5">
        <v>4822.9399999999996</v>
      </c>
      <c r="AU130" s="6">
        <v>45845</v>
      </c>
      <c r="AV130" s="6">
        <v>45845</v>
      </c>
      <c r="AW130" s="6">
        <v>45870</v>
      </c>
      <c r="AX130" s="4" t="s">
        <v>52</v>
      </c>
    </row>
    <row r="131" spans="1:50" x14ac:dyDescent="0.25">
      <c r="A131" s="4" t="s">
        <v>50</v>
      </c>
      <c r="B131" s="4" t="s">
        <v>760</v>
      </c>
      <c r="C131" s="4" t="s">
        <v>742</v>
      </c>
      <c r="D131" s="4" t="s">
        <v>52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743</v>
      </c>
      <c r="T131" s="4" t="s">
        <v>744</v>
      </c>
      <c r="U131" s="4" t="s">
        <v>745</v>
      </c>
      <c r="V131" s="4" t="s">
        <v>220</v>
      </c>
      <c r="W131" s="4" t="s">
        <v>106</v>
      </c>
      <c r="X131" s="4" t="s">
        <v>107</v>
      </c>
      <c r="Y131" s="4" t="s">
        <v>108</v>
      </c>
      <c r="Z131" s="4" t="s">
        <v>109</v>
      </c>
      <c r="AA131" s="4" t="s">
        <v>70</v>
      </c>
      <c r="AB131" s="4" t="s">
        <v>71</v>
      </c>
      <c r="AC131" s="4" t="s">
        <v>60</v>
      </c>
      <c r="AD131" s="4" t="s">
        <v>61</v>
      </c>
      <c r="AE131" s="4" t="s">
        <v>52</v>
      </c>
      <c r="AF131" s="4" t="s">
        <v>746</v>
      </c>
      <c r="AG131" s="4" t="s">
        <v>52</v>
      </c>
      <c r="AH131" s="4" t="s">
        <v>97</v>
      </c>
      <c r="AI131" s="4" t="s">
        <v>98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761</v>
      </c>
      <c r="AQ131" s="5">
        <v>4742.3500000000004</v>
      </c>
      <c r="AR131" s="4" t="s">
        <v>82</v>
      </c>
      <c r="AS131" s="4" t="s">
        <v>74</v>
      </c>
      <c r="AT131" s="5">
        <v>4742.3500000000004</v>
      </c>
      <c r="AU131" s="6">
        <v>45875</v>
      </c>
      <c r="AV131" s="6">
        <v>45875</v>
      </c>
      <c r="AW131" s="6">
        <v>45904</v>
      </c>
      <c r="AX131" s="4" t="s">
        <v>52</v>
      </c>
    </row>
    <row r="132" spans="1:50" x14ac:dyDescent="0.25">
      <c r="A132" s="4" t="s">
        <v>50</v>
      </c>
      <c r="B132" s="4" t="s">
        <v>762</v>
      </c>
      <c r="C132" s="4" t="s">
        <v>763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764</v>
      </c>
      <c r="T132" s="4" t="s">
        <v>765</v>
      </c>
      <c r="U132" s="4" t="s">
        <v>695</v>
      </c>
      <c r="V132" s="4" t="s">
        <v>230</v>
      </c>
      <c r="W132" s="4" t="s">
        <v>133</v>
      </c>
      <c r="X132" s="4" t="s">
        <v>134</v>
      </c>
      <c r="Y132" s="4" t="s">
        <v>135</v>
      </c>
      <c r="Z132" s="4" t="s">
        <v>136</v>
      </c>
      <c r="AA132" s="4" t="s">
        <v>70</v>
      </c>
      <c r="AB132" s="4" t="s">
        <v>71</v>
      </c>
      <c r="AC132" s="4" t="s">
        <v>60</v>
      </c>
      <c r="AD132" s="4" t="s">
        <v>61</v>
      </c>
      <c r="AE132" s="4" t="s">
        <v>52</v>
      </c>
      <c r="AF132" s="4" t="s">
        <v>766</v>
      </c>
      <c r="AG132" s="4" t="s">
        <v>52</v>
      </c>
      <c r="AH132" s="4" t="s">
        <v>164</v>
      </c>
      <c r="AI132" s="4" t="s">
        <v>165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767</v>
      </c>
      <c r="AQ132" s="7">
        <v>6.77</v>
      </c>
      <c r="AR132" s="4" t="s">
        <v>82</v>
      </c>
      <c r="AS132" s="4" t="s">
        <v>74</v>
      </c>
      <c r="AT132" s="7">
        <v>6.77</v>
      </c>
      <c r="AU132" s="6">
        <v>45672</v>
      </c>
      <c r="AV132" s="6">
        <v>45672</v>
      </c>
      <c r="AW132" s="6">
        <v>45693</v>
      </c>
      <c r="AX132" s="4" t="s">
        <v>52</v>
      </c>
    </row>
    <row r="133" spans="1:50" x14ac:dyDescent="0.25">
      <c r="A133" s="4" t="s">
        <v>50</v>
      </c>
      <c r="B133" s="4" t="s">
        <v>768</v>
      </c>
      <c r="C133" s="4" t="s">
        <v>763</v>
      </c>
      <c r="D133" s="4" t="s">
        <v>52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764</v>
      </c>
      <c r="T133" s="4" t="s">
        <v>765</v>
      </c>
      <c r="U133" s="4" t="s">
        <v>695</v>
      </c>
      <c r="V133" s="4" t="s">
        <v>230</v>
      </c>
      <c r="W133" s="4" t="s">
        <v>133</v>
      </c>
      <c r="X133" s="4" t="s">
        <v>134</v>
      </c>
      <c r="Y133" s="4" t="s">
        <v>135</v>
      </c>
      <c r="Z133" s="4" t="s">
        <v>136</v>
      </c>
      <c r="AA133" s="4" t="s">
        <v>70</v>
      </c>
      <c r="AB133" s="4" t="s">
        <v>71</v>
      </c>
      <c r="AC133" s="4" t="s">
        <v>60</v>
      </c>
      <c r="AD133" s="4" t="s">
        <v>61</v>
      </c>
      <c r="AE133" s="4" t="s">
        <v>52</v>
      </c>
      <c r="AF133" s="4" t="s">
        <v>766</v>
      </c>
      <c r="AG133" s="4" t="s">
        <v>52</v>
      </c>
      <c r="AH133" s="4" t="s">
        <v>164</v>
      </c>
      <c r="AI133" s="4" t="s">
        <v>165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769</v>
      </c>
      <c r="AQ133" s="7">
        <v>6.77</v>
      </c>
      <c r="AR133" s="4" t="s">
        <v>82</v>
      </c>
      <c r="AS133" s="4" t="s">
        <v>74</v>
      </c>
      <c r="AT133" s="7">
        <v>6.77</v>
      </c>
      <c r="AU133" s="6">
        <v>45702</v>
      </c>
      <c r="AV133" s="6">
        <v>45705</v>
      </c>
      <c r="AW133" s="6">
        <v>45720</v>
      </c>
      <c r="AX133" s="4" t="s">
        <v>52</v>
      </c>
    </row>
    <row r="134" spans="1:50" x14ac:dyDescent="0.25">
      <c r="A134" s="4" t="s">
        <v>50</v>
      </c>
      <c r="B134" s="4" t="s">
        <v>770</v>
      </c>
      <c r="C134" s="4" t="s">
        <v>52</v>
      </c>
      <c r="D134" s="4" t="s">
        <v>771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772</v>
      </c>
      <c r="T134" s="4" t="s">
        <v>773</v>
      </c>
      <c r="U134" s="4" t="s">
        <v>271</v>
      </c>
      <c r="V134" s="4" t="s">
        <v>774</v>
      </c>
      <c r="W134" s="4" t="s">
        <v>106</v>
      </c>
      <c r="X134" s="4" t="s">
        <v>107</v>
      </c>
      <c r="Y134" s="4" t="s">
        <v>108</v>
      </c>
      <c r="Z134" s="4" t="s">
        <v>109</v>
      </c>
      <c r="AA134" s="4" t="s">
        <v>70</v>
      </c>
      <c r="AB134" s="4" t="s">
        <v>71</v>
      </c>
      <c r="AC134" s="4" t="s">
        <v>60</v>
      </c>
      <c r="AD134" s="4" t="s">
        <v>61</v>
      </c>
      <c r="AE134" s="4" t="s">
        <v>775</v>
      </c>
      <c r="AF134" s="4" t="s">
        <v>776</v>
      </c>
      <c r="AG134" s="4" t="s">
        <v>52</v>
      </c>
      <c r="AH134" s="4" t="s">
        <v>75</v>
      </c>
      <c r="AI134" s="4" t="s">
        <v>76</v>
      </c>
      <c r="AJ134" s="4" t="s">
        <v>777</v>
      </c>
      <c r="AK134" s="4" t="s">
        <v>778</v>
      </c>
      <c r="AL134" s="4" t="s">
        <v>779</v>
      </c>
      <c r="AM134" s="4" t="s">
        <v>556</v>
      </c>
      <c r="AN134" s="4" t="s">
        <v>60</v>
      </c>
      <c r="AO134" s="4" t="s">
        <v>61</v>
      </c>
      <c r="AP134" s="4" t="s">
        <v>780</v>
      </c>
      <c r="AQ134" s="5">
        <v>1664.12</v>
      </c>
      <c r="AR134" s="4" t="s">
        <v>82</v>
      </c>
      <c r="AS134" s="4" t="s">
        <v>52</v>
      </c>
      <c r="AT134" s="5">
        <v>1664.12</v>
      </c>
      <c r="AU134" s="6">
        <v>45826</v>
      </c>
      <c r="AV134" s="6">
        <v>45826</v>
      </c>
      <c r="AW134" s="6">
        <v>45848</v>
      </c>
      <c r="AX134" s="4" t="s">
        <v>52</v>
      </c>
    </row>
    <row r="135" spans="1:50" x14ac:dyDescent="0.25">
      <c r="A135" s="4" t="s">
        <v>50</v>
      </c>
      <c r="B135" s="4" t="s">
        <v>781</v>
      </c>
      <c r="C135" s="4" t="s">
        <v>52</v>
      </c>
      <c r="D135" s="4" t="s">
        <v>771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772</v>
      </c>
      <c r="T135" s="4" t="s">
        <v>773</v>
      </c>
      <c r="U135" s="4" t="s">
        <v>271</v>
      </c>
      <c r="V135" s="4" t="s">
        <v>774</v>
      </c>
      <c r="W135" s="4" t="s">
        <v>106</v>
      </c>
      <c r="X135" s="4" t="s">
        <v>107</v>
      </c>
      <c r="Y135" s="4" t="s">
        <v>108</v>
      </c>
      <c r="Z135" s="4" t="s">
        <v>109</v>
      </c>
      <c r="AA135" s="4" t="s">
        <v>70</v>
      </c>
      <c r="AB135" s="4" t="s">
        <v>71</v>
      </c>
      <c r="AC135" s="4" t="s">
        <v>60</v>
      </c>
      <c r="AD135" s="4" t="s">
        <v>61</v>
      </c>
      <c r="AE135" s="4" t="s">
        <v>775</v>
      </c>
      <c r="AF135" s="4" t="s">
        <v>776</v>
      </c>
      <c r="AG135" s="4" t="s">
        <v>52</v>
      </c>
      <c r="AH135" s="4" t="s">
        <v>75</v>
      </c>
      <c r="AI135" s="4" t="s">
        <v>76</v>
      </c>
      <c r="AJ135" s="4" t="s">
        <v>777</v>
      </c>
      <c r="AK135" s="4" t="s">
        <v>778</v>
      </c>
      <c r="AL135" s="4" t="s">
        <v>779</v>
      </c>
      <c r="AM135" s="4" t="s">
        <v>556</v>
      </c>
      <c r="AN135" s="4" t="s">
        <v>60</v>
      </c>
      <c r="AO135" s="4" t="s">
        <v>61</v>
      </c>
      <c r="AP135" s="4" t="s">
        <v>780</v>
      </c>
      <c r="AQ135" s="7">
        <v>451.92</v>
      </c>
      <c r="AR135" s="4" t="s">
        <v>82</v>
      </c>
      <c r="AS135" s="4" t="s">
        <v>52</v>
      </c>
      <c r="AT135" s="7">
        <v>451.92</v>
      </c>
      <c r="AU135" s="6">
        <v>45846</v>
      </c>
      <c r="AV135" s="6">
        <v>45846</v>
      </c>
      <c r="AW135" s="6">
        <v>45870</v>
      </c>
      <c r="AX135" s="4" t="s">
        <v>52</v>
      </c>
    </row>
    <row r="136" spans="1:50" x14ac:dyDescent="0.25">
      <c r="A136" s="4" t="s">
        <v>50</v>
      </c>
      <c r="B136" s="4" t="s">
        <v>782</v>
      </c>
      <c r="C136" s="4" t="s">
        <v>763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764</v>
      </c>
      <c r="T136" s="4" t="s">
        <v>765</v>
      </c>
      <c r="U136" s="4" t="s">
        <v>695</v>
      </c>
      <c r="V136" s="4" t="s">
        <v>230</v>
      </c>
      <c r="W136" s="4" t="s">
        <v>133</v>
      </c>
      <c r="X136" s="4" t="s">
        <v>134</v>
      </c>
      <c r="Y136" s="4" t="s">
        <v>135</v>
      </c>
      <c r="Z136" s="4" t="s">
        <v>136</v>
      </c>
      <c r="AA136" s="4" t="s">
        <v>70</v>
      </c>
      <c r="AB136" s="4" t="s">
        <v>71</v>
      </c>
      <c r="AC136" s="4" t="s">
        <v>60</v>
      </c>
      <c r="AD136" s="4" t="s">
        <v>61</v>
      </c>
      <c r="AE136" s="4" t="s">
        <v>52</v>
      </c>
      <c r="AF136" s="4" t="s">
        <v>766</v>
      </c>
      <c r="AG136" s="4" t="s">
        <v>52</v>
      </c>
      <c r="AH136" s="4" t="s">
        <v>164</v>
      </c>
      <c r="AI136" s="4" t="s">
        <v>165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783</v>
      </c>
      <c r="AQ136" s="7">
        <v>6.77</v>
      </c>
      <c r="AR136" s="4" t="s">
        <v>82</v>
      </c>
      <c r="AS136" s="4" t="s">
        <v>74</v>
      </c>
      <c r="AT136" s="7">
        <v>6.77</v>
      </c>
      <c r="AU136" s="6">
        <v>45730</v>
      </c>
      <c r="AV136" s="6">
        <v>45733</v>
      </c>
      <c r="AW136" s="6">
        <v>45744</v>
      </c>
      <c r="AX136" s="4" t="s">
        <v>52</v>
      </c>
    </row>
    <row r="137" spans="1:50" x14ac:dyDescent="0.25">
      <c r="A137" s="4" t="s">
        <v>50</v>
      </c>
      <c r="B137" s="4" t="s">
        <v>784</v>
      </c>
      <c r="C137" s="4" t="s">
        <v>763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764</v>
      </c>
      <c r="T137" s="4" t="s">
        <v>765</v>
      </c>
      <c r="U137" s="4" t="s">
        <v>695</v>
      </c>
      <c r="V137" s="4" t="s">
        <v>230</v>
      </c>
      <c r="W137" s="4" t="s">
        <v>133</v>
      </c>
      <c r="X137" s="4" t="s">
        <v>134</v>
      </c>
      <c r="Y137" s="4" t="s">
        <v>135</v>
      </c>
      <c r="Z137" s="4" t="s">
        <v>136</v>
      </c>
      <c r="AA137" s="4" t="s">
        <v>70</v>
      </c>
      <c r="AB137" s="4" t="s">
        <v>71</v>
      </c>
      <c r="AC137" s="4" t="s">
        <v>60</v>
      </c>
      <c r="AD137" s="4" t="s">
        <v>61</v>
      </c>
      <c r="AE137" s="4" t="s">
        <v>52</v>
      </c>
      <c r="AF137" s="4" t="s">
        <v>766</v>
      </c>
      <c r="AG137" s="4" t="s">
        <v>52</v>
      </c>
      <c r="AH137" s="4" t="s">
        <v>164</v>
      </c>
      <c r="AI137" s="4" t="s">
        <v>165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785</v>
      </c>
      <c r="AQ137" s="7">
        <v>6.77</v>
      </c>
      <c r="AR137" s="4" t="s">
        <v>82</v>
      </c>
      <c r="AS137" s="4" t="s">
        <v>74</v>
      </c>
      <c r="AT137" s="7">
        <v>6.77</v>
      </c>
      <c r="AU137" s="6">
        <v>45763</v>
      </c>
      <c r="AV137" s="6">
        <v>45764</v>
      </c>
      <c r="AW137" s="6">
        <v>45779</v>
      </c>
      <c r="AX137" s="4" t="s">
        <v>52</v>
      </c>
    </row>
    <row r="138" spans="1:50" x14ac:dyDescent="0.25">
      <c r="A138" s="4" t="s">
        <v>50</v>
      </c>
      <c r="B138" s="4" t="s">
        <v>786</v>
      </c>
      <c r="C138" s="4" t="s">
        <v>763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764</v>
      </c>
      <c r="T138" s="4" t="s">
        <v>765</v>
      </c>
      <c r="U138" s="4" t="s">
        <v>695</v>
      </c>
      <c r="V138" s="4" t="s">
        <v>230</v>
      </c>
      <c r="W138" s="4" t="s">
        <v>133</v>
      </c>
      <c r="X138" s="4" t="s">
        <v>134</v>
      </c>
      <c r="Y138" s="4" t="s">
        <v>135</v>
      </c>
      <c r="Z138" s="4" t="s">
        <v>136</v>
      </c>
      <c r="AA138" s="4" t="s">
        <v>70</v>
      </c>
      <c r="AB138" s="4" t="s">
        <v>71</v>
      </c>
      <c r="AC138" s="4" t="s">
        <v>60</v>
      </c>
      <c r="AD138" s="4" t="s">
        <v>61</v>
      </c>
      <c r="AE138" s="4" t="s">
        <v>52</v>
      </c>
      <c r="AF138" s="4" t="s">
        <v>766</v>
      </c>
      <c r="AG138" s="4" t="s">
        <v>52</v>
      </c>
      <c r="AH138" s="4" t="s">
        <v>164</v>
      </c>
      <c r="AI138" s="4" t="s">
        <v>165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787</v>
      </c>
      <c r="AQ138" s="7">
        <v>6.77</v>
      </c>
      <c r="AR138" s="4" t="s">
        <v>82</v>
      </c>
      <c r="AS138" s="4" t="s">
        <v>74</v>
      </c>
      <c r="AT138" s="7">
        <v>6.77</v>
      </c>
      <c r="AU138" s="6">
        <v>45791</v>
      </c>
      <c r="AV138" s="6">
        <v>45791</v>
      </c>
      <c r="AW138" s="6">
        <v>45804</v>
      </c>
      <c r="AX138" s="4" t="s">
        <v>52</v>
      </c>
    </row>
    <row r="139" spans="1:50" x14ac:dyDescent="0.25">
      <c r="A139" s="4" t="s">
        <v>50</v>
      </c>
      <c r="B139" s="4" t="s">
        <v>788</v>
      </c>
      <c r="C139" s="4" t="s">
        <v>763</v>
      </c>
      <c r="D139" s="4" t="s">
        <v>52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764</v>
      </c>
      <c r="T139" s="4" t="s">
        <v>765</v>
      </c>
      <c r="U139" s="4" t="s">
        <v>695</v>
      </c>
      <c r="V139" s="4" t="s">
        <v>230</v>
      </c>
      <c r="W139" s="4" t="s">
        <v>133</v>
      </c>
      <c r="X139" s="4" t="s">
        <v>134</v>
      </c>
      <c r="Y139" s="4" t="s">
        <v>135</v>
      </c>
      <c r="Z139" s="4" t="s">
        <v>136</v>
      </c>
      <c r="AA139" s="4" t="s">
        <v>70</v>
      </c>
      <c r="AB139" s="4" t="s">
        <v>71</v>
      </c>
      <c r="AC139" s="4" t="s">
        <v>60</v>
      </c>
      <c r="AD139" s="4" t="s">
        <v>61</v>
      </c>
      <c r="AE139" s="4" t="s">
        <v>52</v>
      </c>
      <c r="AF139" s="4" t="s">
        <v>766</v>
      </c>
      <c r="AG139" s="4" t="s">
        <v>52</v>
      </c>
      <c r="AH139" s="4" t="s">
        <v>164</v>
      </c>
      <c r="AI139" s="4" t="s">
        <v>165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789</v>
      </c>
      <c r="AQ139" s="7">
        <v>6.77</v>
      </c>
      <c r="AR139" s="4" t="s">
        <v>82</v>
      </c>
      <c r="AS139" s="4" t="s">
        <v>74</v>
      </c>
      <c r="AT139" s="7">
        <v>6.77</v>
      </c>
      <c r="AU139" s="6">
        <v>45824</v>
      </c>
      <c r="AV139" s="6">
        <v>45824</v>
      </c>
      <c r="AW139" s="6">
        <v>45835</v>
      </c>
      <c r="AX139" s="4" t="s">
        <v>52</v>
      </c>
    </row>
    <row r="140" spans="1:50" x14ac:dyDescent="0.25">
      <c r="A140" s="4" t="s">
        <v>50</v>
      </c>
      <c r="B140" s="4" t="s">
        <v>790</v>
      </c>
      <c r="C140" s="4" t="s">
        <v>763</v>
      </c>
      <c r="D140" s="4" t="s">
        <v>52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764</v>
      </c>
      <c r="T140" s="4" t="s">
        <v>765</v>
      </c>
      <c r="U140" s="4" t="s">
        <v>695</v>
      </c>
      <c r="V140" s="4" t="s">
        <v>230</v>
      </c>
      <c r="W140" s="4" t="s">
        <v>133</v>
      </c>
      <c r="X140" s="4" t="s">
        <v>134</v>
      </c>
      <c r="Y140" s="4" t="s">
        <v>135</v>
      </c>
      <c r="Z140" s="4" t="s">
        <v>136</v>
      </c>
      <c r="AA140" s="4" t="s">
        <v>70</v>
      </c>
      <c r="AB140" s="4" t="s">
        <v>71</v>
      </c>
      <c r="AC140" s="4" t="s">
        <v>60</v>
      </c>
      <c r="AD140" s="4" t="s">
        <v>61</v>
      </c>
      <c r="AE140" s="4" t="s">
        <v>52</v>
      </c>
      <c r="AF140" s="4" t="s">
        <v>766</v>
      </c>
      <c r="AG140" s="4" t="s">
        <v>52</v>
      </c>
      <c r="AH140" s="4" t="s">
        <v>164</v>
      </c>
      <c r="AI140" s="4" t="s">
        <v>165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791</v>
      </c>
      <c r="AQ140" s="7">
        <v>6.77</v>
      </c>
      <c r="AR140" s="4" t="s">
        <v>82</v>
      </c>
      <c r="AS140" s="4" t="s">
        <v>74</v>
      </c>
      <c r="AT140" s="7">
        <v>6.77</v>
      </c>
      <c r="AU140" s="6">
        <v>45854</v>
      </c>
      <c r="AV140" s="6">
        <v>45855</v>
      </c>
      <c r="AW140" s="6">
        <v>45870</v>
      </c>
      <c r="AX140" s="4" t="s">
        <v>52</v>
      </c>
    </row>
    <row r="141" spans="1:50" x14ac:dyDescent="0.25">
      <c r="A141" s="4" t="s">
        <v>50</v>
      </c>
      <c r="B141" s="4" t="s">
        <v>792</v>
      </c>
      <c r="C141" s="4" t="s">
        <v>763</v>
      </c>
      <c r="D141" s="4" t="s">
        <v>52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764</v>
      </c>
      <c r="T141" s="4" t="s">
        <v>765</v>
      </c>
      <c r="U141" s="4" t="s">
        <v>695</v>
      </c>
      <c r="V141" s="4" t="s">
        <v>230</v>
      </c>
      <c r="W141" s="4" t="s">
        <v>133</v>
      </c>
      <c r="X141" s="4" t="s">
        <v>134</v>
      </c>
      <c r="Y141" s="4" t="s">
        <v>135</v>
      </c>
      <c r="Z141" s="4" t="s">
        <v>136</v>
      </c>
      <c r="AA141" s="4" t="s">
        <v>70</v>
      </c>
      <c r="AB141" s="4" t="s">
        <v>71</v>
      </c>
      <c r="AC141" s="4" t="s">
        <v>60</v>
      </c>
      <c r="AD141" s="4" t="s">
        <v>61</v>
      </c>
      <c r="AE141" s="4" t="s">
        <v>52</v>
      </c>
      <c r="AF141" s="4" t="s">
        <v>766</v>
      </c>
      <c r="AG141" s="4" t="s">
        <v>52</v>
      </c>
      <c r="AH141" s="4" t="s">
        <v>164</v>
      </c>
      <c r="AI141" s="4" t="s">
        <v>165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793</v>
      </c>
      <c r="AQ141" s="7">
        <v>6.77</v>
      </c>
      <c r="AR141" s="4" t="s">
        <v>82</v>
      </c>
      <c r="AS141" s="4" t="s">
        <v>74</v>
      </c>
      <c r="AT141" s="7">
        <v>6.77</v>
      </c>
      <c r="AU141" s="6">
        <v>45883</v>
      </c>
      <c r="AV141" s="6">
        <v>45887</v>
      </c>
      <c r="AW141" s="6">
        <v>45904</v>
      </c>
      <c r="AX141" s="4" t="s">
        <v>52</v>
      </c>
    </row>
    <row r="142" spans="1:50" x14ac:dyDescent="0.25">
      <c r="A142" s="4" t="s">
        <v>50</v>
      </c>
      <c r="B142" s="4" t="s">
        <v>794</v>
      </c>
      <c r="C142" s="4" t="s">
        <v>795</v>
      </c>
      <c r="D142" s="4" t="s">
        <v>52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796</v>
      </c>
      <c r="T142" s="4" t="s">
        <v>797</v>
      </c>
      <c r="U142" s="4" t="s">
        <v>798</v>
      </c>
      <c r="V142" s="4" t="s">
        <v>619</v>
      </c>
      <c r="W142" s="4" t="s">
        <v>620</v>
      </c>
      <c r="X142" s="4" t="s">
        <v>621</v>
      </c>
      <c r="Y142" s="4" t="s">
        <v>622</v>
      </c>
      <c r="Z142" s="4" t="s">
        <v>623</v>
      </c>
      <c r="AA142" s="4" t="s">
        <v>192</v>
      </c>
      <c r="AB142" s="4" t="s">
        <v>193</v>
      </c>
      <c r="AC142" s="4" t="s">
        <v>60</v>
      </c>
      <c r="AD142" s="4" t="s">
        <v>61</v>
      </c>
      <c r="AE142" s="4" t="s">
        <v>52</v>
      </c>
      <c r="AF142" s="4" t="s">
        <v>799</v>
      </c>
      <c r="AG142" s="4" t="s">
        <v>52</v>
      </c>
      <c r="AH142" s="4" t="s">
        <v>164</v>
      </c>
      <c r="AI142" s="4" t="s">
        <v>165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153</v>
      </c>
      <c r="AQ142" s="5">
        <v>4954.1899999999996</v>
      </c>
      <c r="AR142" s="4" t="s">
        <v>82</v>
      </c>
      <c r="AS142" s="4" t="s">
        <v>74</v>
      </c>
      <c r="AT142" s="5">
        <v>4954.1899999999996</v>
      </c>
      <c r="AU142" s="6">
        <v>45674</v>
      </c>
      <c r="AV142" s="6">
        <v>45674</v>
      </c>
      <c r="AW142" s="6">
        <v>45698</v>
      </c>
      <c r="AX142" s="4" t="s">
        <v>52</v>
      </c>
    </row>
    <row r="143" spans="1:50" x14ac:dyDescent="0.25">
      <c r="A143" s="4" t="s">
        <v>50</v>
      </c>
      <c r="B143" s="4" t="s">
        <v>800</v>
      </c>
      <c r="C143" s="4" t="s">
        <v>801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802</v>
      </c>
      <c r="T143" s="4" t="s">
        <v>803</v>
      </c>
      <c r="U143" s="4" t="s">
        <v>324</v>
      </c>
      <c r="V143" s="4" t="s">
        <v>804</v>
      </c>
      <c r="W143" s="4" t="s">
        <v>52</v>
      </c>
      <c r="X143" s="4" t="s">
        <v>221</v>
      </c>
      <c r="Y143" s="4" t="s">
        <v>52</v>
      </c>
      <c r="Z143" s="4" t="s">
        <v>52</v>
      </c>
      <c r="AA143" s="4" t="s">
        <v>52</v>
      </c>
      <c r="AB143" s="4" t="s">
        <v>52</v>
      </c>
      <c r="AC143" s="4" t="s">
        <v>60</v>
      </c>
      <c r="AD143" s="4" t="s">
        <v>61</v>
      </c>
      <c r="AE143" s="4" t="s">
        <v>52</v>
      </c>
      <c r="AF143" s="4" t="s">
        <v>805</v>
      </c>
      <c r="AG143" s="4" t="s">
        <v>74</v>
      </c>
      <c r="AH143" s="4" t="s">
        <v>164</v>
      </c>
      <c r="AI143" s="4" t="s">
        <v>165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806</v>
      </c>
      <c r="AQ143" s="7">
        <v>81.180000000000007</v>
      </c>
      <c r="AR143" s="4" t="s">
        <v>82</v>
      </c>
      <c r="AS143" s="4" t="s">
        <v>74</v>
      </c>
      <c r="AT143" s="7">
        <v>81.180000000000007</v>
      </c>
      <c r="AU143" s="6">
        <v>45670</v>
      </c>
      <c r="AV143" s="6">
        <v>45670</v>
      </c>
      <c r="AW143" s="6">
        <v>45699</v>
      </c>
      <c r="AX143" s="4" t="s">
        <v>52</v>
      </c>
    </row>
    <row r="144" spans="1:50" x14ac:dyDescent="0.25">
      <c r="A144" s="4" t="s">
        <v>50</v>
      </c>
      <c r="B144" s="4" t="s">
        <v>807</v>
      </c>
      <c r="C144" s="4" t="s">
        <v>808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802</v>
      </c>
      <c r="T144" s="4" t="s">
        <v>803</v>
      </c>
      <c r="U144" s="4" t="s">
        <v>324</v>
      </c>
      <c r="V144" s="4" t="s">
        <v>804</v>
      </c>
      <c r="W144" s="4" t="s">
        <v>52</v>
      </c>
      <c r="X144" s="4" t="s">
        <v>221</v>
      </c>
      <c r="Y144" s="4" t="s">
        <v>52</v>
      </c>
      <c r="Z144" s="4" t="s">
        <v>52</v>
      </c>
      <c r="AA144" s="4" t="s">
        <v>52</v>
      </c>
      <c r="AB144" s="4" t="s">
        <v>52</v>
      </c>
      <c r="AC144" s="4" t="s">
        <v>60</v>
      </c>
      <c r="AD144" s="4" t="s">
        <v>61</v>
      </c>
      <c r="AE144" s="4" t="s">
        <v>52</v>
      </c>
      <c r="AF144" s="4" t="s">
        <v>805</v>
      </c>
      <c r="AG144" s="4" t="s">
        <v>74</v>
      </c>
      <c r="AH144" s="4" t="s">
        <v>164</v>
      </c>
      <c r="AI144" s="4" t="s">
        <v>165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809</v>
      </c>
      <c r="AQ144" s="7">
        <v>122.88</v>
      </c>
      <c r="AR144" s="4" t="s">
        <v>82</v>
      </c>
      <c r="AS144" s="4" t="s">
        <v>74</v>
      </c>
      <c r="AT144" s="7">
        <v>122.88</v>
      </c>
      <c r="AU144" s="6">
        <v>45671</v>
      </c>
      <c r="AV144" s="6">
        <v>45671</v>
      </c>
      <c r="AW144" s="6">
        <v>45699</v>
      </c>
      <c r="AX144" s="4" t="s">
        <v>52</v>
      </c>
    </row>
    <row r="145" spans="1:50" x14ac:dyDescent="0.25">
      <c r="A145" s="4" t="s">
        <v>50</v>
      </c>
      <c r="B145" s="4" t="s">
        <v>810</v>
      </c>
      <c r="C145" s="4" t="s">
        <v>808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802</v>
      </c>
      <c r="T145" s="4" t="s">
        <v>803</v>
      </c>
      <c r="U145" s="4" t="s">
        <v>324</v>
      </c>
      <c r="V145" s="4" t="s">
        <v>804</v>
      </c>
      <c r="W145" s="4" t="s">
        <v>52</v>
      </c>
      <c r="X145" s="4" t="s">
        <v>221</v>
      </c>
      <c r="Y145" s="4" t="s">
        <v>52</v>
      </c>
      <c r="Z145" s="4" t="s">
        <v>52</v>
      </c>
      <c r="AA145" s="4" t="s">
        <v>52</v>
      </c>
      <c r="AB145" s="4" t="s">
        <v>52</v>
      </c>
      <c r="AC145" s="4" t="s">
        <v>60</v>
      </c>
      <c r="AD145" s="4" t="s">
        <v>61</v>
      </c>
      <c r="AE145" s="4" t="s">
        <v>52</v>
      </c>
      <c r="AF145" s="4" t="s">
        <v>805</v>
      </c>
      <c r="AG145" s="4" t="s">
        <v>74</v>
      </c>
      <c r="AH145" s="4" t="s">
        <v>164</v>
      </c>
      <c r="AI145" s="4" t="s">
        <v>165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811</v>
      </c>
      <c r="AQ145" s="7">
        <v>99.62</v>
      </c>
      <c r="AR145" s="4" t="s">
        <v>82</v>
      </c>
      <c r="AS145" s="4" t="s">
        <v>74</v>
      </c>
      <c r="AT145" s="7">
        <v>99.62</v>
      </c>
      <c r="AU145" s="6">
        <v>45678</v>
      </c>
      <c r="AV145" s="6">
        <v>45678</v>
      </c>
      <c r="AW145" s="6">
        <v>45699</v>
      </c>
      <c r="AX145" s="4" t="s">
        <v>52</v>
      </c>
    </row>
    <row r="146" spans="1:50" x14ac:dyDescent="0.25">
      <c r="A146" s="4" t="s">
        <v>50</v>
      </c>
      <c r="B146" s="4" t="s">
        <v>812</v>
      </c>
      <c r="C146" s="4" t="s">
        <v>801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802</v>
      </c>
      <c r="T146" s="4" t="s">
        <v>803</v>
      </c>
      <c r="U146" s="4" t="s">
        <v>324</v>
      </c>
      <c r="V146" s="4" t="s">
        <v>804</v>
      </c>
      <c r="W146" s="4" t="s">
        <v>52</v>
      </c>
      <c r="X146" s="4" t="s">
        <v>221</v>
      </c>
      <c r="Y146" s="4" t="s">
        <v>52</v>
      </c>
      <c r="Z146" s="4" t="s">
        <v>52</v>
      </c>
      <c r="AA146" s="4" t="s">
        <v>52</v>
      </c>
      <c r="AB146" s="4" t="s">
        <v>52</v>
      </c>
      <c r="AC146" s="4" t="s">
        <v>60</v>
      </c>
      <c r="AD146" s="4" t="s">
        <v>61</v>
      </c>
      <c r="AE146" s="4" t="s">
        <v>52</v>
      </c>
      <c r="AF146" s="4" t="s">
        <v>805</v>
      </c>
      <c r="AG146" s="4" t="s">
        <v>74</v>
      </c>
      <c r="AH146" s="4" t="s">
        <v>164</v>
      </c>
      <c r="AI146" s="4" t="s">
        <v>165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813</v>
      </c>
      <c r="AQ146" s="7">
        <v>614.69000000000005</v>
      </c>
      <c r="AR146" s="4" t="s">
        <v>82</v>
      </c>
      <c r="AS146" s="4" t="s">
        <v>74</v>
      </c>
      <c r="AT146" s="7">
        <v>614.69000000000005</v>
      </c>
      <c r="AU146" s="6">
        <v>45685</v>
      </c>
      <c r="AV146" s="6">
        <v>45685</v>
      </c>
      <c r="AW146" s="6">
        <v>45714</v>
      </c>
      <c r="AX146" s="4" t="s">
        <v>52</v>
      </c>
    </row>
    <row r="147" spans="1:50" x14ac:dyDescent="0.25">
      <c r="A147" s="4" t="s">
        <v>50</v>
      </c>
      <c r="B147" s="4" t="s">
        <v>814</v>
      </c>
      <c r="C147" s="4" t="s">
        <v>808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802</v>
      </c>
      <c r="T147" s="4" t="s">
        <v>803</v>
      </c>
      <c r="U147" s="4" t="s">
        <v>324</v>
      </c>
      <c r="V147" s="4" t="s">
        <v>804</v>
      </c>
      <c r="W147" s="4" t="s">
        <v>52</v>
      </c>
      <c r="X147" s="4" t="s">
        <v>221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60</v>
      </c>
      <c r="AD147" s="4" t="s">
        <v>61</v>
      </c>
      <c r="AE147" s="4" t="s">
        <v>52</v>
      </c>
      <c r="AF147" s="4" t="s">
        <v>805</v>
      </c>
      <c r="AG147" s="4" t="s">
        <v>74</v>
      </c>
      <c r="AH147" s="4" t="s">
        <v>164</v>
      </c>
      <c r="AI147" s="4" t="s">
        <v>165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815</v>
      </c>
      <c r="AQ147" s="7">
        <v>110.33</v>
      </c>
      <c r="AR147" s="4" t="s">
        <v>82</v>
      </c>
      <c r="AS147" s="4" t="s">
        <v>74</v>
      </c>
      <c r="AT147" s="7">
        <v>110.33</v>
      </c>
      <c r="AU147" s="6">
        <v>45694</v>
      </c>
      <c r="AV147" s="6">
        <v>45694</v>
      </c>
      <c r="AW147" s="6">
        <v>45723</v>
      </c>
      <c r="AX147" s="4" t="s">
        <v>52</v>
      </c>
    </row>
    <row r="148" spans="1:50" x14ac:dyDescent="0.25">
      <c r="A148" s="4" t="s">
        <v>50</v>
      </c>
      <c r="B148" s="4" t="s">
        <v>816</v>
      </c>
      <c r="C148" s="4" t="s">
        <v>801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802</v>
      </c>
      <c r="T148" s="4" t="s">
        <v>803</v>
      </c>
      <c r="U148" s="4" t="s">
        <v>324</v>
      </c>
      <c r="V148" s="4" t="s">
        <v>804</v>
      </c>
      <c r="W148" s="4" t="s">
        <v>52</v>
      </c>
      <c r="X148" s="4" t="s">
        <v>221</v>
      </c>
      <c r="Y148" s="4" t="s">
        <v>52</v>
      </c>
      <c r="Z148" s="4" t="s">
        <v>52</v>
      </c>
      <c r="AA148" s="4" t="s">
        <v>52</v>
      </c>
      <c r="AB148" s="4" t="s">
        <v>52</v>
      </c>
      <c r="AC148" s="4" t="s">
        <v>60</v>
      </c>
      <c r="AD148" s="4" t="s">
        <v>61</v>
      </c>
      <c r="AE148" s="4" t="s">
        <v>52</v>
      </c>
      <c r="AF148" s="4" t="s">
        <v>805</v>
      </c>
      <c r="AG148" s="4" t="s">
        <v>74</v>
      </c>
      <c r="AH148" s="4" t="s">
        <v>164</v>
      </c>
      <c r="AI148" s="4" t="s">
        <v>165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817</v>
      </c>
      <c r="AQ148" s="7">
        <v>614.69000000000005</v>
      </c>
      <c r="AR148" s="4" t="s">
        <v>82</v>
      </c>
      <c r="AS148" s="4" t="s">
        <v>74</v>
      </c>
      <c r="AT148" s="7">
        <v>614.69000000000005</v>
      </c>
      <c r="AU148" s="6">
        <v>45716</v>
      </c>
      <c r="AV148" s="6">
        <v>45716</v>
      </c>
      <c r="AW148" s="6">
        <v>45744</v>
      </c>
      <c r="AX148" s="4" t="s">
        <v>52</v>
      </c>
    </row>
    <row r="149" spans="1:50" x14ac:dyDescent="0.25">
      <c r="A149" s="4" t="s">
        <v>50</v>
      </c>
      <c r="B149" s="4" t="s">
        <v>818</v>
      </c>
      <c r="C149" s="4" t="s">
        <v>808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802</v>
      </c>
      <c r="T149" s="4" t="s">
        <v>803</v>
      </c>
      <c r="U149" s="4" t="s">
        <v>324</v>
      </c>
      <c r="V149" s="4" t="s">
        <v>804</v>
      </c>
      <c r="W149" s="4" t="s">
        <v>52</v>
      </c>
      <c r="X149" s="4" t="s">
        <v>221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805</v>
      </c>
      <c r="AG149" s="4" t="s">
        <v>74</v>
      </c>
      <c r="AH149" s="4" t="s">
        <v>164</v>
      </c>
      <c r="AI149" s="4" t="s">
        <v>165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819</v>
      </c>
      <c r="AQ149" s="7">
        <v>110.33</v>
      </c>
      <c r="AR149" s="4" t="s">
        <v>82</v>
      </c>
      <c r="AS149" s="4" t="s">
        <v>74</v>
      </c>
      <c r="AT149" s="7">
        <v>110.33</v>
      </c>
      <c r="AU149" s="6">
        <v>45722</v>
      </c>
      <c r="AV149" s="6">
        <v>45723</v>
      </c>
      <c r="AW149" s="6">
        <v>45751</v>
      </c>
      <c r="AX149" s="4" t="s">
        <v>52</v>
      </c>
    </row>
    <row r="150" spans="1:50" x14ac:dyDescent="0.25">
      <c r="A150" s="4" t="s">
        <v>50</v>
      </c>
      <c r="B150" s="4" t="s">
        <v>820</v>
      </c>
      <c r="C150" s="4" t="s">
        <v>801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802</v>
      </c>
      <c r="T150" s="4" t="s">
        <v>803</v>
      </c>
      <c r="U150" s="4" t="s">
        <v>324</v>
      </c>
      <c r="V150" s="4" t="s">
        <v>804</v>
      </c>
      <c r="W150" s="4" t="s">
        <v>52</v>
      </c>
      <c r="X150" s="4" t="s">
        <v>221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805</v>
      </c>
      <c r="AG150" s="4" t="s">
        <v>74</v>
      </c>
      <c r="AH150" s="4" t="s">
        <v>164</v>
      </c>
      <c r="AI150" s="4" t="s">
        <v>165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821</v>
      </c>
      <c r="AQ150" s="7">
        <v>614.69000000000005</v>
      </c>
      <c r="AR150" s="4" t="s">
        <v>82</v>
      </c>
      <c r="AS150" s="4" t="s">
        <v>74</v>
      </c>
      <c r="AT150" s="7">
        <v>614.69000000000005</v>
      </c>
      <c r="AU150" s="6">
        <v>45744</v>
      </c>
      <c r="AV150" s="6">
        <v>45744</v>
      </c>
      <c r="AW150" s="6">
        <v>45772</v>
      </c>
      <c r="AX150" s="4" t="s">
        <v>52</v>
      </c>
    </row>
    <row r="151" spans="1:50" x14ac:dyDescent="0.25">
      <c r="A151" s="4" t="s">
        <v>50</v>
      </c>
      <c r="B151" s="4" t="s">
        <v>822</v>
      </c>
      <c r="C151" s="4" t="s">
        <v>808</v>
      </c>
      <c r="D151" s="4" t="s">
        <v>52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802</v>
      </c>
      <c r="T151" s="4" t="s">
        <v>803</v>
      </c>
      <c r="U151" s="4" t="s">
        <v>324</v>
      </c>
      <c r="V151" s="4" t="s">
        <v>804</v>
      </c>
      <c r="W151" s="4" t="s">
        <v>52</v>
      </c>
      <c r="X151" s="4" t="s">
        <v>221</v>
      </c>
      <c r="Y151" s="4" t="s">
        <v>52</v>
      </c>
      <c r="Z151" s="4" t="s">
        <v>52</v>
      </c>
      <c r="AA151" s="4" t="s">
        <v>52</v>
      </c>
      <c r="AB151" s="4" t="s">
        <v>52</v>
      </c>
      <c r="AC151" s="4" t="s">
        <v>60</v>
      </c>
      <c r="AD151" s="4" t="s">
        <v>61</v>
      </c>
      <c r="AE151" s="4" t="s">
        <v>52</v>
      </c>
      <c r="AF151" s="4" t="s">
        <v>805</v>
      </c>
      <c r="AG151" s="4" t="s">
        <v>74</v>
      </c>
      <c r="AH151" s="4" t="s">
        <v>164</v>
      </c>
      <c r="AI151" s="4" t="s">
        <v>165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823</v>
      </c>
      <c r="AQ151" s="7">
        <v>110.33</v>
      </c>
      <c r="AR151" s="4" t="s">
        <v>82</v>
      </c>
      <c r="AS151" s="4" t="s">
        <v>74</v>
      </c>
      <c r="AT151" s="7">
        <v>110.33</v>
      </c>
      <c r="AU151" s="6">
        <v>45754</v>
      </c>
      <c r="AV151" s="6">
        <v>45754</v>
      </c>
      <c r="AW151" s="6">
        <v>45782</v>
      </c>
      <c r="AX151" s="4" t="s">
        <v>52</v>
      </c>
    </row>
    <row r="152" spans="1:50" x14ac:dyDescent="0.25">
      <c r="A152" s="4" t="s">
        <v>50</v>
      </c>
      <c r="B152" s="4" t="s">
        <v>824</v>
      </c>
      <c r="C152" s="4" t="s">
        <v>801</v>
      </c>
      <c r="D152" s="4" t="s">
        <v>52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802</v>
      </c>
      <c r="T152" s="4" t="s">
        <v>803</v>
      </c>
      <c r="U152" s="4" t="s">
        <v>324</v>
      </c>
      <c r="V152" s="4" t="s">
        <v>804</v>
      </c>
      <c r="W152" s="4" t="s">
        <v>52</v>
      </c>
      <c r="X152" s="4" t="s">
        <v>221</v>
      </c>
      <c r="Y152" s="4" t="s">
        <v>52</v>
      </c>
      <c r="Z152" s="4" t="s">
        <v>52</v>
      </c>
      <c r="AA152" s="4" t="s">
        <v>52</v>
      </c>
      <c r="AB152" s="4" t="s">
        <v>52</v>
      </c>
      <c r="AC152" s="4" t="s">
        <v>60</v>
      </c>
      <c r="AD152" s="4" t="s">
        <v>61</v>
      </c>
      <c r="AE152" s="4" t="s">
        <v>52</v>
      </c>
      <c r="AF152" s="4" t="s">
        <v>805</v>
      </c>
      <c r="AG152" s="4" t="s">
        <v>74</v>
      </c>
      <c r="AH152" s="4" t="s">
        <v>164</v>
      </c>
      <c r="AI152" s="4" t="s">
        <v>165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825</v>
      </c>
      <c r="AQ152" s="7">
        <v>614.69000000000005</v>
      </c>
      <c r="AR152" s="4" t="s">
        <v>82</v>
      </c>
      <c r="AS152" s="4" t="s">
        <v>74</v>
      </c>
      <c r="AT152" s="7">
        <v>614.69000000000005</v>
      </c>
      <c r="AU152" s="6">
        <v>45775</v>
      </c>
      <c r="AV152" s="6">
        <v>45777</v>
      </c>
      <c r="AW152" s="6">
        <v>45804</v>
      </c>
      <c r="AX152" s="4" t="s">
        <v>52</v>
      </c>
    </row>
    <row r="153" spans="1:50" x14ac:dyDescent="0.25">
      <c r="A153" s="4" t="s">
        <v>50</v>
      </c>
      <c r="B153" s="4" t="s">
        <v>826</v>
      </c>
      <c r="C153" s="4" t="s">
        <v>808</v>
      </c>
      <c r="D153" s="4" t="s">
        <v>52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802</v>
      </c>
      <c r="T153" s="4" t="s">
        <v>803</v>
      </c>
      <c r="U153" s="4" t="s">
        <v>324</v>
      </c>
      <c r="V153" s="4" t="s">
        <v>804</v>
      </c>
      <c r="W153" s="4" t="s">
        <v>52</v>
      </c>
      <c r="X153" s="4" t="s">
        <v>221</v>
      </c>
      <c r="Y153" s="4" t="s">
        <v>52</v>
      </c>
      <c r="Z153" s="4" t="s">
        <v>52</v>
      </c>
      <c r="AA153" s="4" t="s">
        <v>52</v>
      </c>
      <c r="AB153" s="4" t="s">
        <v>52</v>
      </c>
      <c r="AC153" s="4" t="s">
        <v>60</v>
      </c>
      <c r="AD153" s="4" t="s">
        <v>61</v>
      </c>
      <c r="AE153" s="4" t="s">
        <v>52</v>
      </c>
      <c r="AF153" s="4" t="s">
        <v>805</v>
      </c>
      <c r="AG153" s="4" t="s">
        <v>74</v>
      </c>
      <c r="AH153" s="4" t="s">
        <v>164</v>
      </c>
      <c r="AI153" s="4" t="s">
        <v>165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827</v>
      </c>
      <c r="AQ153" s="7">
        <v>110.33</v>
      </c>
      <c r="AR153" s="4" t="s">
        <v>82</v>
      </c>
      <c r="AS153" s="4" t="s">
        <v>74</v>
      </c>
      <c r="AT153" s="7">
        <v>110.33</v>
      </c>
      <c r="AU153" s="6">
        <v>45783</v>
      </c>
      <c r="AV153" s="6">
        <v>45783</v>
      </c>
      <c r="AW153" s="6">
        <v>45812</v>
      </c>
      <c r="AX153" s="4" t="s">
        <v>52</v>
      </c>
    </row>
    <row r="154" spans="1:50" x14ac:dyDescent="0.25">
      <c r="A154" s="4" t="s">
        <v>50</v>
      </c>
      <c r="B154" s="4" t="s">
        <v>828</v>
      </c>
      <c r="C154" s="4" t="s">
        <v>801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802</v>
      </c>
      <c r="T154" s="4" t="s">
        <v>803</v>
      </c>
      <c r="U154" s="4" t="s">
        <v>324</v>
      </c>
      <c r="V154" s="4" t="s">
        <v>804</v>
      </c>
      <c r="W154" s="4" t="s">
        <v>52</v>
      </c>
      <c r="X154" s="4" t="s">
        <v>221</v>
      </c>
      <c r="Y154" s="4" t="s">
        <v>52</v>
      </c>
      <c r="Z154" s="4" t="s">
        <v>52</v>
      </c>
      <c r="AA154" s="4" t="s">
        <v>52</v>
      </c>
      <c r="AB154" s="4" t="s">
        <v>52</v>
      </c>
      <c r="AC154" s="4" t="s">
        <v>60</v>
      </c>
      <c r="AD154" s="4" t="s">
        <v>61</v>
      </c>
      <c r="AE154" s="4" t="s">
        <v>52</v>
      </c>
      <c r="AF154" s="4" t="s">
        <v>805</v>
      </c>
      <c r="AG154" s="4" t="s">
        <v>74</v>
      </c>
      <c r="AH154" s="4" t="s">
        <v>164</v>
      </c>
      <c r="AI154" s="4" t="s">
        <v>165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829</v>
      </c>
      <c r="AQ154" s="7">
        <v>614.69000000000005</v>
      </c>
      <c r="AR154" s="4" t="s">
        <v>82</v>
      </c>
      <c r="AS154" s="4" t="s">
        <v>74</v>
      </c>
      <c r="AT154" s="7">
        <v>614.69000000000005</v>
      </c>
      <c r="AU154" s="6">
        <v>45805</v>
      </c>
      <c r="AV154" s="6">
        <v>45805</v>
      </c>
      <c r="AW154" s="6">
        <v>45834</v>
      </c>
      <c r="AX154" s="4" t="s">
        <v>52</v>
      </c>
    </row>
    <row r="155" spans="1:50" x14ac:dyDescent="0.25">
      <c r="A155" s="4" t="s">
        <v>50</v>
      </c>
      <c r="B155" s="4" t="s">
        <v>830</v>
      </c>
      <c r="C155" s="4" t="s">
        <v>808</v>
      </c>
      <c r="D155" s="4" t="s">
        <v>52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802</v>
      </c>
      <c r="T155" s="4" t="s">
        <v>803</v>
      </c>
      <c r="U155" s="4" t="s">
        <v>324</v>
      </c>
      <c r="V155" s="4" t="s">
        <v>804</v>
      </c>
      <c r="W155" s="4" t="s">
        <v>52</v>
      </c>
      <c r="X155" s="4" t="s">
        <v>221</v>
      </c>
      <c r="Y155" s="4" t="s">
        <v>52</v>
      </c>
      <c r="Z155" s="4" t="s">
        <v>52</v>
      </c>
      <c r="AA155" s="4" t="s">
        <v>52</v>
      </c>
      <c r="AB155" s="4" t="s">
        <v>52</v>
      </c>
      <c r="AC155" s="4" t="s">
        <v>60</v>
      </c>
      <c r="AD155" s="4" t="s">
        <v>61</v>
      </c>
      <c r="AE155" s="4" t="s">
        <v>52</v>
      </c>
      <c r="AF155" s="4" t="s">
        <v>805</v>
      </c>
      <c r="AG155" s="4" t="s">
        <v>74</v>
      </c>
      <c r="AH155" s="4" t="s">
        <v>164</v>
      </c>
      <c r="AI155" s="4" t="s">
        <v>165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831</v>
      </c>
      <c r="AQ155" s="7">
        <v>110.33</v>
      </c>
      <c r="AR155" s="4" t="s">
        <v>82</v>
      </c>
      <c r="AS155" s="4" t="s">
        <v>74</v>
      </c>
      <c r="AT155" s="7">
        <v>110.33</v>
      </c>
      <c r="AU155" s="6">
        <v>45814</v>
      </c>
      <c r="AV155" s="6">
        <v>45814</v>
      </c>
      <c r="AW155" s="6">
        <v>45842</v>
      </c>
      <c r="AX155" s="4" t="s">
        <v>52</v>
      </c>
    </row>
    <row r="156" spans="1:50" x14ac:dyDescent="0.25">
      <c r="A156" s="4" t="s">
        <v>50</v>
      </c>
      <c r="B156" s="4" t="s">
        <v>832</v>
      </c>
      <c r="C156" s="4" t="s">
        <v>808</v>
      </c>
      <c r="D156" s="4" t="s">
        <v>52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802</v>
      </c>
      <c r="T156" s="4" t="s">
        <v>803</v>
      </c>
      <c r="U156" s="4" t="s">
        <v>324</v>
      </c>
      <c r="V156" s="4" t="s">
        <v>804</v>
      </c>
      <c r="W156" s="4" t="s">
        <v>52</v>
      </c>
      <c r="X156" s="4" t="s">
        <v>221</v>
      </c>
      <c r="Y156" s="4" t="s">
        <v>52</v>
      </c>
      <c r="Z156" s="4" t="s">
        <v>52</v>
      </c>
      <c r="AA156" s="4" t="s">
        <v>52</v>
      </c>
      <c r="AB156" s="4" t="s">
        <v>52</v>
      </c>
      <c r="AC156" s="4" t="s">
        <v>60</v>
      </c>
      <c r="AD156" s="4" t="s">
        <v>61</v>
      </c>
      <c r="AE156" s="4" t="s">
        <v>52</v>
      </c>
      <c r="AF156" s="4" t="s">
        <v>805</v>
      </c>
      <c r="AG156" s="4" t="s">
        <v>74</v>
      </c>
      <c r="AH156" s="4" t="s">
        <v>164</v>
      </c>
      <c r="AI156" s="4" t="s">
        <v>165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809</v>
      </c>
      <c r="AQ156" s="7">
        <v>669.36</v>
      </c>
      <c r="AR156" s="4" t="s">
        <v>82</v>
      </c>
      <c r="AS156" s="4" t="s">
        <v>74</v>
      </c>
      <c r="AT156" s="7">
        <v>669.36</v>
      </c>
      <c r="AU156" s="6">
        <v>45831</v>
      </c>
      <c r="AV156" s="6">
        <v>45831</v>
      </c>
      <c r="AW156" s="6">
        <v>45856</v>
      </c>
      <c r="AX156" s="4" t="s">
        <v>52</v>
      </c>
    </row>
    <row r="157" spans="1:50" x14ac:dyDescent="0.25">
      <c r="A157" s="4" t="s">
        <v>50</v>
      </c>
      <c r="B157" s="4" t="s">
        <v>833</v>
      </c>
      <c r="C157" s="4" t="s">
        <v>801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802</v>
      </c>
      <c r="T157" s="4" t="s">
        <v>803</v>
      </c>
      <c r="U157" s="4" t="s">
        <v>324</v>
      </c>
      <c r="V157" s="4" t="s">
        <v>804</v>
      </c>
      <c r="W157" s="4" t="s">
        <v>52</v>
      </c>
      <c r="X157" s="4" t="s">
        <v>221</v>
      </c>
      <c r="Y157" s="4" t="s">
        <v>52</v>
      </c>
      <c r="Z157" s="4" t="s">
        <v>52</v>
      </c>
      <c r="AA157" s="4" t="s">
        <v>52</v>
      </c>
      <c r="AB157" s="4" t="s">
        <v>52</v>
      </c>
      <c r="AC157" s="4" t="s">
        <v>60</v>
      </c>
      <c r="AD157" s="4" t="s">
        <v>61</v>
      </c>
      <c r="AE157" s="4" t="s">
        <v>52</v>
      </c>
      <c r="AF157" s="4" t="s">
        <v>805</v>
      </c>
      <c r="AG157" s="4" t="s">
        <v>74</v>
      </c>
      <c r="AH157" s="4" t="s">
        <v>164</v>
      </c>
      <c r="AI157" s="4" t="s">
        <v>165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834</v>
      </c>
      <c r="AQ157" s="7">
        <v>614.69000000000005</v>
      </c>
      <c r="AR157" s="4" t="s">
        <v>82</v>
      </c>
      <c r="AS157" s="4" t="s">
        <v>74</v>
      </c>
      <c r="AT157" s="7">
        <v>614.69000000000005</v>
      </c>
      <c r="AU157" s="6">
        <v>45838</v>
      </c>
      <c r="AV157" s="6">
        <v>45838</v>
      </c>
      <c r="AW157" s="6">
        <v>45863</v>
      </c>
      <c r="AX157" s="4" t="s">
        <v>52</v>
      </c>
    </row>
    <row r="158" spans="1:50" x14ac:dyDescent="0.25">
      <c r="A158" s="4" t="s">
        <v>50</v>
      </c>
      <c r="B158" s="4" t="s">
        <v>835</v>
      </c>
      <c r="C158" s="4" t="s">
        <v>808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802</v>
      </c>
      <c r="T158" s="4" t="s">
        <v>803</v>
      </c>
      <c r="U158" s="4" t="s">
        <v>324</v>
      </c>
      <c r="V158" s="4" t="s">
        <v>804</v>
      </c>
      <c r="W158" s="4" t="s">
        <v>52</v>
      </c>
      <c r="X158" s="4" t="s">
        <v>221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60</v>
      </c>
      <c r="AD158" s="4" t="s">
        <v>61</v>
      </c>
      <c r="AE158" s="4" t="s">
        <v>52</v>
      </c>
      <c r="AF158" s="4" t="s">
        <v>805</v>
      </c>
      <c r="AG158" s="4" t="s">
        <v>74</v>
      </c>
      <c r="AH158" s="4" t="s">
        <v>164</v>
      </c>
      <c r="AI158" s="4" t="s">
        <v>165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836</v>
      </c>
      <c r="AQ158" s="7">
        <v>787.82</v>
      </c>
      <c r="AR158" s="4" t="s">
        <v>82</v>
      </c>
      <c r="AS158" s="4" t="s">
        <v>74</v>
      </c>
      <c r="AT158" s="7">
        <v>787.82</v>
      </c>
      <c r="AU158" s="6">
        <v>45845</v>
      </c>
      <c r="AV158" s="6">
        <v>45845</v>
      </c>
      <c r="AW158" s="6">
        <v>45870</v>
      </c>
      <c r="AX158" s="4" t="s">
        <v>52</v>
      </c>
    </row>
    <row r="159" spans="1:50" x14ac:dyDescent="0.25">
      <c r="A159" s="4" t="s">
        <v>50</v>
      </c>
      <c r="B159" s="4" t="s">
        <v>837</v>
      </c>
      <c r="C159" s="4" t="s">
        <v>801</v>
      </c>
      <c r="D159" s="4" t="s">
        <v>52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802</v>
      </c>
      <c r="T159" s="4" t="s">
        <v>803</v>
      </c>
      <c r="U159" s="4" t="s">
        <v>324</v>
      </c>
      <c r="V159" s="4" t="s">
        <v>804</v>
      </c>
      <c r="W159" s="4" t="s">
        <v>52</v>
      </c>
      <c r="X159" s="4" t="s">
        <v>221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60</v>
      </c>
      <c r="AD159" s="4" t="s">
        <v>61</v>
      </c>
      <c r="AE159" s="4" t="s">
        <v>52</v>
      </c>
      <c r="AF159" s="4" t="s">
        <v>805</v>
      </c>
      <c r="AG159" s="4" t="s">
        <v>74</v>
      </c>
      <c r="AH159" s="4" t="s">
        <v>164</v>
      </c>
      <c r="AI159" s="4" t="s">
        <v>165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838</v>
      </c>
      <c r="AQ159" s="7">
        <v>614.69000000000005</v>
      </c>
      <c r="AR159" s="4" t="s">
        <v>82</v>
      </c>
      <c r="AS159" s="4" t="s">
        <v>74</v>
      </c>
      <c r="AT159" s="7">
        <v>614.69000000000005</v>
      </c>
      <c r="AU159" s="6">
        <v>45866</v>
      </c>
      <c r="AV159" s="6">
        <v>45867</v>
      </c>
      <c r="AW159" s="6">
        <v>45896</v>
      </c>
      <c r="AX159" s="4" t="s">
        <v>52</v>
      </c>
    </row>
    <row r="160" spans="1:50" x14ac:dyDescent="0.25">
      <c r="A160" s="4" t="s">
        <v>50</v>
      </c>
      <c r="B160" s="4" t="s">
        <v>839</v>
      </c>
      <c r="C160" s="4" t="s">
        <v>808</v>
      </c>
      <c r="D160" s="4" t="s">
        <v>52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802</v>
      </c>
      <c r="T160" s="4" t="s">
        <v>803</v>
      </c>
      <c r="U160" s="4" t="s">
        <v>324</v>
      </c>
      <c r="V160" s="4" t="s">
        <v>804</v>
      </c>
      <c r="W160" s="4" t="s">
        <v>52</v>
      </c>
      <c r="X160" s="4" t="s">
        <v>221</v>
      </c>
      <c r="Y160" s="4" t="s">
        <v>52</v>
      </c>
      <c r="Z160" s="4" t="s">
        <v>52</v>
      </c>
      <c r="AA160" s="4" t="s">
        <v>52</v>
      </c>
      <c r="AB160" s="4" t="s">
        <v>52</v>
      </c>
      <c r="AC160" s="4" t="s">
        <v>60</v>
      </c>
      <c r="AD160" s="4" t="s">
        <v>61</v>
      </c>
      <c r="AE160" s="4" t="s">
        <v>52</v>
      </c>
      <c r="AF160" s="4" t="s">
        <v>805</v>
      </c>
      <c r="AG160" s="4" t="s">
        <v>74</v>
      </c>
      <c r="AH160" s="4" t="s">
        <v>164</v>
      </c>
      <c r="AI160" s="4" t="s">
        <v>165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840</v>
      </c>
      <c r="AQ160" s="7">
        <v>108.67</v>
      </c>
      <c r="AR160" s="4" t="s">
        <v>82</v>
      </c>
      <c r="AS160" s="4" t="s">
        <v>74</v>
      </c>
      <c r="AT160" s="7">
        <v>108.67</v>
      </c>
      <c r="AU160" s="6">
        <v>45875</v>
      </c>
      <c r="AV160" s="6">
        <v>45875</v>
      </c>
      <c r="AW160" s="6">
        <v>45903</v>
      </c>
      <c r="AX160" s="4" t="s">
        <v>52</v>
      </c>
    </row>
    <row r="161" spans="1:50" x14ac:dyDescent="0.25">
      <c r="A161" s="4" t="s">
        <v>50</v>
      </c>
      <c r="B161" s="4" t="s">
        <v>841</v>
      </c>
      <c r="C161" s="4" t="s">
        <v>842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843</v>
      </c>
      <c r="T161" s="4" t="s">
        <v>56</v>
      </c>
      <c r="U161" s="4" t="s">
        <v>844</v>
      </c>
      <c r="V161" s="4" t="s">
        <v>845</v>
      </c>
      <c r="W161" s="4" t="s">
        <v>52</v>
      </c>
      <c r="X161" s="4" t="s">
        <v>221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60</v>
      </c>
      <c r="AD161" s="4" t="s">
        <v>61</v>
      </c>
      <c r="AE161" s="4" t="s">
        <v>52</v>
      </c>
      <c r="AF161" s="4" t="s">
        <v>846</v>
      </c>
      <c r="AG161" s="4" t="s">
        <v>74</v>
      </c>
      <c r="AH161" s="4" t="s">
        <v>164</v>
      </c>
      <c r="AI161" s="4" t="s">
        <v>165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847</v>
      </c>
      <c r="AQ161" s="5">
        <v>53726.89</v>
      </c>
      <c r="AR161" s="4" t="s">
        <v>82</v>
      </c>
      <c r="AS161" s="4" t="s">
        <v>74</v>
      </c>
      <c r="AT161" s="5">
        <v>53726.89</v>
      </c>
      <c r="AU161" s="6">
        <v>45671</v>
      </c>
      <c r="AV161" s="6">
        <v>45671</v>
      </c>
      <c r="AW161" s="6">
        <v>45694</v>
      </c>
      <c r="AX161" s="4" t="s">
        <v>52</v>
      </c>
    </row>
    <row r="162" spans="1:50" x14ac:dyDescent="0.25">
      <c r="A162" s="4" t="s">
        <v>50</v>
      </c>
      <c r="B162" s="4" t="s">
        <v>848</v>
      </c>
      <c r="C162" s="4" t="s">
        <v>849</v>
      </c>
      <c r="D162" s="4" t="s">
        <v>52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843</v>
      </c>
      <c r="T162" s="4" t="s">
        <v>56</v>
      </c>
      <c r="U162" s="4" t="s">
        <v>844</v>
      </c>
      <c r="V162" s="4" t="s">
        <v>845</v>
      </c>
      <c r="W162" s="4" t="s">
        <v>52</v>
      </c>
      <c r="X162" s="4" t="s">
        <v>221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846</v>
      </c>
      <c r="AG162" s="4" t="s">
        <v>74</v>
      </c>
      <c r="AH162" s="4" t="s">
        <v>164</v>
      </c>
      <c r="AI162" s="4" t="s">
        <v>165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850</v>
      </c>
      <c r="AQ162" s="5">
        <v>126078.1</v>
      </c>
      <c r="AR162" s="4" t="s">
        <v>82</v>
      </c>
      <c r="AS162" s="4" t="s">
        <v>74</v>
      </c>
      <c r="AT162" s="5">
        <v>126078.1</v>
      </c>
      <c r="AU162" s="6">
        <v>45671</v>
      </c>
      <c r="AV162" s="6">
        <v>45671</v>
      </c>
      <c r="AW162" s="6">
        <v>45694</v>
      </c>
      <c r="AX162" s="4" t="s">
        <v>52</v>
      </c>
    </row>
    <row r="163" spans="1:50" x14ac:dyDescent="0.25">
      <c r="A163" s="4" t="s">
        <v>50</v>
      </c>
      <c r="B163" s="4" t="s">
        <v>851</v>
      </c>
      <c r="C163" s="4" t="s">
        <v>852</v>
      </c>
      <c r="D163" s="4" t="s">
        <v>52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843</v>
      </c>
      <c r="T163" s="4" t="s">
        <v>56</v>
      </c>
      <c r="U163" s="4" t="s">
        <v>844</v>
      </c>
      <c r="V163" s="4" t="s">
        <v>845</v>
      </c>
      <c r="W163" s="4" t="s">
        <v>52</v>
      </c>
      <c r="X163" s="4" t="s">
        <v>221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846</v>
      </c>
      <c r="AG163" s="4" t="s">
        <v>74</v>
      </c>
      <c r="AH163" s="4" t="s">
        <v>164</v>
      </c>
      <c r="AI163" s="4" t="s">
        <v>165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853</v>
      </c>
      <c r="AQ163" s="7">
        <v>42.01</v>
      </c>
      <c r="AR163" s="4" t="s">
        <v>82</v>
      </c>
      <c r="AS163" s="4" t="s">
        <v>74</v>
      </c>
      <c r="AT163" s="7">
        <v>42.01</v>
      </c>
      <c r="AU163" s="6">
        <v>45674</v>
      </c>
      <c r="AV163" s="6">
        <v>45674</v>
      </c>
      <c r="AW163" s="6">
        <v>45713</v>
      </c>
      <c r="AX163" s="4" t="s">
        <v>52</v>
      </c>
    </row>
    <row r="164" spans="1:50" x14ac:dyDescent="0.25">
      <c r="A164" s="4" t="s">
        <v>50</v>
      </c>
      <c r="B164" s="4" t="s">
        <v>854</v>
      </c>
      <c r="C164" s="4" t="s">
        <v>852</v>
      </c>
      <c r="D164" s="4" t="s">
        <v>52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843</v>
      </c>
      <c r="T164" s="4" t="s">
        <v>56</v>
      </c>
      <c r="U164" s="4" t="s">
        <v>844</v>
      </c>
      <c r="V164" s="4" t="s">
        <v>845</v>
      </c>
      <c r="W164" s="4" t="s">
        <v>52</v>
      </c>
      <c r="X164" s="4" t="s">
        <v>221</v>
      </c>
      <c r="Y164" s="4" t="s">
        <v>52</v>
      </c>
      <c r="Z164" s="4" t="s">
        <v>52</v>
      </c>
      <c r="AA164" s="4" t="s">
        <v>52</v>
      </c>
      <c r="AB164" s="4" t="s">
        <v>52</v>
      </c>
      <c r="AC164" s="4" t="s">
        <v>60</v>
      </c>
      <c r="AD164" s="4" t="s">
        <v>61</v>
      </c>
      <c r="AE164" s="4" t="s">
        <v>52</v>
      </c>
      <c r="AF164" s="4" t="s">
        <v>846</v>
      </c>
      <c r="AG164" s="4" t="s">
        <v>74</v>
      </c>
      <c r="AH164" s="4" t="s">
        <v>164</v>
      </c>
      <c r="AI164" s="4" t="s">
        <v>165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855</v>
      </c>
      <c r="AQ164" s="5">
        <v>6348.07</v>
      </c>
      <c r="AR164" s="4" t="s">
        <v>82</v>
      </c>
      <c r="AS164" s="4" t="s">
        <v>74</v>
      </c>
      <c r="AT164" s="5">
        <v>6348.07</v>
      </c>
      <c r="AU164" s="6">
        <v>45674</v>
      </c>
      <c r="AV164" s="6">
        <v>45674</v>
      </c>
      <c r="AW164" s="6">
        <v>45713</v>
      </c>
      <c r="AX164" s="4" t="s">
        <v>52</v>
      </c>
    </row>
    <row r="165" spans="1:50" x14ac:dyDescent="0.25">
      <c r="A165" s="4" t="s">
        <v>50</v>
      </c>
      <c r="B165" s="4" t="s">
        <v>856</v>
      </c>
      <c r="C165" s="4" t="s">
        <v>857</v>
      </c>
      <c r="D165" s="4" t="s">
        <v>52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843</v>
      </c>
      <c r="T165" s="4" t="s">
        <v>56</v>
      </c>
      <c r="U165" s="4" t="s">
        <v>844</v>
      </c>
      <c r="V165" s="4" t="s">
        <v>845</v>
      </c>
      <c r="W165" s="4" t="s">
        <v>52</v>
      </c>
      <c r="X165" s="4" t="s">
        <v>221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60</v>
      </c>
      <c r="AD165" s="4" t="s">
        <v>61</v>
      </c>
      <c r="AE165" s="4" t="s">
        <v>52</v>
      </c>
      <c r="AF165" s="4" t="s">
        <v>846</v>
      </c>
      <c r="AG165" s="4" t="s">
        <v>74</v>
      </c>
      <c r="AH165" s="4" t="s">
        <v>164</v>
      </c>
      <c r="AI165" s="4" t="s">
        <v>165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858</v>
      </c>
      <c r="AQ165" s="5">
        <v>4995.2299999999996</v>
      </c>
      <c r="AR165" s="4" t="s">
        <v>82</v>
      </c>
      <c r="AS165" s="4" t="s">
        <v>74</v>
      </c>
      <c r="AT165" s="5">
        <v>4995.2299999999996</v>
      </c>
      <c r="AU165" s="6">
        <v>45695</v>
      </c>
      <c r="AV165" s="6">
        <v>45695</v>
      </c>
      <c r="AW165" s="6">
        <v>45720</v>
      </c>
      <c r="AX165" s="4" t="s">
        <v>52</v>
      </c>
    </row>
    <row r="166" spans="1:50" x14ac:dyDescent="0.25">
      <c r="A166" s="4" t="s">
        <v>50</v>
      </c>
      <c r="B166" s="4" t="s">
        <v>859</v>
      </c>
      <c r="C166" s="4" t="s">
        <v>860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843</v>
      </c>
      <c r="T166" s="4" t="s">
        <v>56</v>
      </c>
      <c r="U166" s="4" t="s">
        <v>844</v>
      </c>
      <c r="V166" s="4" t="s">
        <v>845</v>
      </c>
      <c r="W166" s="4" t="s">
        <v>52</v>
      </c>
      <c r="X166" s="4" t="s">
        <v>221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846</v>
      </c>
      <c r="AG166" s="4" t="s">
        <v>74</v>
      </c>
      <c r="AH166" s="4" t="s">
        <v>164</v>
      </c>
      <c r="AI166" s="4" t="s">
        <v>165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861</v>
      </c>
      <c r="AQ166" s="7">
        <v>520</v>
      </c>
      <c r="AR166" s="4" t="s">
        <v>82</v>
      </c>
      <c r="AS166" s="4" t="s">
        <v>52</v>
      </c>
      <c r="AT166" s="7">
        <v>520</v>
      </c>
      <c r="AU166" s="6">
        <v>45702</v>
      </c>
      <c r="AV166" s="6">
        <v>45705</v>
      </c>
      <c r="AW166" s="6">
        <v>45733</v>
      </c>
      <c r="AX166" s="4" t="s">
        <v>52</v>
      </c>
    </row>
    <row r="167" spans="1:50" x14ac:dyDescent="0.25">
      <c r="A167" s="4" t="s">
        <v>50</v>
      </c>
      <c r="B167" s="4" t="s">
        <v>862</v>
      </c>
      <c r="C167" s="4" t="s">
        <v>863</v>
      </c>
      <c r="D167" s="4" t="s">
        <v>52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843</v>
      </c>
      <c r="T167" s="4" t="s">
        <v>56</v>
      </c>
      <c r="U167" s="4" t="s">
        <v>844</v>
      </c>
      <c r="V167" s="4" t="s">
        <v>845</v>
      </c>
      <c r="W167" s="4" t="s">
        <v>52</v>
      </c>
      <c r="X167" s="4" t="s">
        <v>221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846</v>
      </c>
      <c r="AG167" s="4" t="s">
        <v>74</v>
      </c>
      <c r="AH167" s="4" t="s">
        <v>164</v>
      </c>
      <c r="AI167" s="4" t="s">
        <v>165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864</v>
      </c>
      <c r="AQ167" s="7">
        <v>41.66</v>
      </c>
      <c r="AR167" s="4" t="s">
        <v>82</v>
      </c>
      <c r="AS167" s="4" t="s">
        <v>74</v>
      </c>
      <c r="AT167" s="7">
        <v>41.66</v>
      </c>
      <c r="AU167" s="6">
        <v>45705</v>
      </c>
      <c r="AV167" s="6">
        <v>45706</v>
      </c>
      <c r="AW167" s="6">
        <v>45730</v>
      </c>
      <c r="AX167" s="4" t="s">
        <v>52</v>
      </c>
    </row>
    <row r="168" spans="1:50" x14ac:dyDescent="0.25">
      <c r="A168" s="4" t="s">
        <v>50</v>
      </c>
      <c r="B168" s="4" t="s">
        <v>865</v>
      </c>
      <c r="C168" s="4" t="s">
        <v>863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843</v>
      </c>
      <c r="T168" s="4" t="s">
        <v>56</v>
      </c>
      <c r="U168" s="4" t="s">
        <v>844</v>
      </c>
      <c r="V168" s="4" t="s">
        <v>845</v>
      </c>
      <c r="W168" s="4" t="s">
        <v>52</v>
      </c>
      <c r="X168" s="4" t="s">
        <v>221</v>
      </c>
      <c r="Y168" s="4" t="s">
        <v>52</v>
      </c>
      <c r="Z168" s="4" t="s">
        <v>52</v>
      </c>
      <c r="AA168" s="4" t="s">
        <v>52</v>
      </c>
      <c r="AB168" s="4" t="s">
        <v>52</v>
      </c>
      <c r="AC168" s="4" t="s">
        <v>60</v>
      </c>
      <c r="AD168" s="4" t="s">
        <v>61</v>
      </c>
      <c r="AE168" s="4" t="s">
        <v>52</v>
      </c>
      <c r="AF168" s="4" t="s">
        <v>846</v>
      </c>
      <c r="AG168" s="4" t="s">
        <v>74</v>
      </c>
      <c r="AH168" s="4" t="s">
        <v>164</v>
      </c>
      <c r="AI168" s="4" t="s">
        <v>165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866</v>
      </c>
      <c r="AQ168" s="5">
        <v>6638.71</v>
      </c>
      <c r="AR168" s="4" t="s">
        <v>82</v>
      </c>
      <c r="AS168" s="4" t="s">
        <v>74</v>
      </c>
      <c r="AT168" s="5">
        <v>6638.71</v>
      </c>
      <c r="AU168" s="6">
        <v>45705</v>
      </c>
      <c r="AV168" s="6">
        <v>45706</v>
      </c>
      <c r="AW168" s="6">
        <v>45730</v>
      </c>
      <c r="AX168" s="4" t="s">
        <v>52</v>
      </c>
    </row>
    <row r="169" spans="1:50" x14ac:dyDescent="0.25">
      <c r="A169" s="4" t="s">
        <v>50</v>
      </c>
      <c r="B169" s="4" t="s">
        <v>867</v>
      </c>
      <c r="C169" s="4" t="s">
        <v>849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843</v>
      </c>
      <c r="T169" s="4" t="s">
        <v>56</v>
      </c>
      <c r="U169" s="4" t="s">
        <v>844</v>
      </c>
      <c r="V169" s="4" t="s">
        <v>845</v>
      </c>
      <c r="W169" s="4" t="s">
        <v>52</v>
      </c>
      <c r="X169" s="4" t="s">
        <v>221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846</v>
      </c>
      <c r="AG169" s="4" t="s">
        <v>74</v>
      </c>
      <c r="AH169" s="4" t="s">
        <v>164</v>
      </c>
      <c r="AI169" s="4" t="s">
        <v>165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868</v>
      </c>
      <c r="AQ169" s="5">
        <v>115886.93</v>
      </c>
      <c r="AR169" s="4" t="s">
        <v>82</v>
      </c>
      <c r="AS169" s="4" t="s">
        <v>52</v>
      </c>
      <c r="AT169" s="5">
        <v>115886.93</v>
      </c>
      <c r="AU169" s="6">
        <v>45713</v>
      </c>
      <c r="AV169" s="6">
        <v>45713</v>
      </c>
      <c r="AW169" s="6">
        <v>45733</v>
      </c>
      <c r="AX169" s="4" t="s">
        <v>52</v>
      </c>
    </row>
    <row r="170" spans="1:50" x14ac:dyDescent="0.25">
      <c r="A170" s="4" t="s">
        <v>50</v>
      </c>
      <c r="B170" s="4" t="s">
        <v>869</v>
      </c>
      <c r="C170" s="4" t="s">
        <v>842</v>
      </c>
      <c r="D170" s="4" t="s">
        <v>52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843</v>
      </c>
      <c r="T170" s="4" t="s">
        <v>56</v>
      </c>
      <c r="U170" s="4" t="s">
        <v>844</v>
      </c>
      <c r="V170" s="4" t="s">
        <v>845</v>
      </c>
      <c r="W170" s="4" t="s">
        <v>52</v>
      </c>
      <c r="X170" s="4" t="s">
        <v>221</v>
      </c>
      <c r="Y170" s="4" t="s">
        <v>52</v>
      </c>
      <c r="Z170" s="4" t="s">
        <v>52</v>
      </c>
      <c r="AA170" s="4" t="s">
        <v>52</v>
      </c>
      <c r="AB170" s="4" t="s">
        <v>52</v>
      </c>
      <c r="AC170" s="4" t="s">
        <v>60</v>
      </c>
      <c r="AD170" s="4" t="s">
        <v>61</v>
      </c>
      <c r="AE170" s="4" t="s">
        <v>52</v>
      </c>
      <c r="AF170" s="4" t="s">
        <v>846</v>
      </c>
      <c r="AG170" s="4" t="s">
        <v>74</v>
      </c>
      <c r="AH170" s="4" t="s">
        <v>164</v>
      </c>
      <c r="AI170" s="4" t="s">
        <v>165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870</v>
      </c>
      <c r="AQ170" s="5">
        <v>49317.13</v>
      </c>
      <c r="AR170" s="4" t="s">
        <v>82</v>
      </c>
      <c r="AS170" s="4" t="s">
        <v>52</v>
      </c>
      <c r="AT170" s="5">
        <v>49317.13</v>
      </c>
      <c r="AU170" s="6">
        <v>45713</v>
      </c>
      <c r="AV170" s="6">
        <v>45713</v>
      </c>
      <c r="AW170" s="6">
        <v>45733</v>
      </c>
      <c r="AX170" s="4" t="s">
        <v>52</v>
      </c>
    </row>
    <row r="171" spans="1:50" x14ac:dyDescent="0.25">
      <c r="A171" s="4" t="s">
        <v>50</v>
      </c>
      <c r="B171" s="4" t="s">
        <v>871</v>
      </c>
      <c r="C171" s="4" t="s">
        <v>860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843</v>
      </c>
      <c r="T171" s="4" t="s">
        <v>56</v>
      </c>
      <c r="U171" s="4" t="s">
        <v>844</v>
      </c>
      <c r="V171" s="4" t="s">
        <v>845</v>
      </c>
      <c r="W171" s="4" t="s">
        <v>52</v>
      </c>
      <c r="X171" s="4" t="s">
        <v>221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846</v>
      </c>
      <c r="AG171" s="4" t="s">
        <v>74</v>
      </c>
      <c r="AH171" s="4" t="s">
        <v>164</v>
      </c>
      <c r="AI171" s="4" t="s">
        <v>165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872</v>
      </c>
      <c r="AQ171" s="7">
        <v>500</v>
      </c>
      <c r="AR171" s="4" t="s">
        <v>82</v>
      </c>
      <c r="AS171" s="4" t="s">
        <v>52</v>
      </c>
      <c r="AT171" s="7">
        <v>500</v>
      </c>
      <c r="AU171" s="6">
        <v>45715</v>
      </c>
      <c r="AV171" s="6">
        <v>45715</v>
      </c>
      <c r="AW171" s="6">
        <v>45740</v>
      </c>
      <c r="AX171" s="4" t="s">
        <v>52</v>
      </c>
    </row>
    <row r="172" spans="1:50" x14ac:dyDescent="0.25">
      <c r="A172" s="4" t="s">
        <v>50</v>
      </c>
      <c r="B172" s="4" t="s">
        <v>873</v>
      </c>
      <c r="C172" s="4" t="s">
        <v>857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843</v>
      </c>
      <c r="T172" s="4" t="s">
        <v>56</v>
      </c>
      <c r="U172" s="4" t="s">
        <v>844</v>
      </c>
      <c r="V172" s="4" t="s">
        <v>845</v>
      </c>
      <c r="W172" s="4" t="s">
        <v>52</v>
      </c>
      <c r="X172" s="4" t="s">
        <v>221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846</v>
      </c>
      <c r="AG172" s="4" t="s">
        <v>74</v>
      </c>
      <c r="AH172" s="4" t="s">
        <v>164</v>
      </c>
      <c r="AI172" s="4" t="s">
        <v>165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874</v>
      </c>
      <c r="AQ172" s="5">
        <v>5661.07</v>
      </c>
      <c r="AR172" s="4" t="s">
        <v>82</v>
      </c>
      <c r="AS172" s="4" t="s">
        <v>74</v>
      </c>
      <c r="AT172" s="5">
        <v>5661.07</v>
      </c>
      <c r="AU172" s="6">
        <v>45722</v>
      </c>
      <c r="AV172" s="6">
        <v>45722</v>
      </c>
      <c r="AW172" s="6">
        <v>45747</v>
      </c>
      <c r="AX172" s="4" t="s">
        <v>52</v>
      </c>
    </row>
    <row r="173" spans="1:50" x14ac:dyDescent="0.25">
      <c r="A173" s="4" t="s">
        <v>50</v>
      </c>
      <c r="B173" s="4" t="s">
        <v>875</v>
      </c>
      <c r="C173" s="4" t="s">
        <v>842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843</v>
      </c>
      <c r="T173" s="4" t="s">
        <v>56</v>
      </c>
      <c r="U173" s="4" t="s">
        <v>844</v>
      </c>
      <c r="V173" s="4" t="s">
        <v>845</v>
      </c>
      <c r="W173" s="4" t="s">
        <v>52</v>
      </c>
      <c r="X173" s="4" t="s">
        <v>221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846</v>
      </c>
      <c r="AG173" s="4" t="s">
        <v>74</v>
      </c>
      <c r="AH173" s="4" t="s">
        <v>164</v>
      </c>
      <c r="AI173" s="4" t="s">
        <v>165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876</v>
      </c>
      <c r="AQ173" s="5">
        <v>49317.13</v>
      </c>
      <c r="AR173" s="4" t="s">
        <v>82</v>
      </c>
      <c r="AS173" s="4" t="s">
        <v>52</v>
      </c>
      <c r="AT173" s="5">
        <v>49317.13</v>
      </c>
      <c r="AU173" s="6">
        <v>45722</v>
      </c>
      <c r="AV173" s="6">
        <v>45723</v>
      </c>
      <c r="AW173" s="6">
        <v>45747</v>
      </c>
      <c r="AX173" s="4" t="s">
        <v>52</v>
      </c>
    </row>
    <row r="174" spans="1:50" x14ac:dyDescent="0.25">
      <c r="A174" s="4" t="s">
        <v>50</v>
      </c>
      <c r="B174" s="4" t="s">
        <v>877</v>
      </c>
      <c r="C174" s="4" t="s">
        <v>849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843</v>
      </c>
      <c r="T174" s="4" t="s">
        <v>56</v>
      </c>
      <c r="U174" s="4" t="s">
        <v>844</v>
      </c>
      <c r="V174" s="4" t="s">
        <v>845</v>
      </c>
      <c r="W174" s="4" t="s">
        <v>52</v>
      </c>
      <c r="X174" s="4" t="s">
        <v>221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846</v>
      </c>
      <c r="AG174" s="4" t="s">
        <v>74</v>
      </c>
      <c r="AH174" s="4" t="s">
        <v>164</v>
      </c>
      <c r="AI174" s="4" t="s">
        <v>165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878</v>
      </c>
      <c r="AQ174" s="5">
        <v>115886.93</v>
      </c>
      <c r="AR174" s="4" t="s">
        <v>82</v>
      </c>
      <c r="AS174" s="4" t="s">
        <v>52</v>
      </c>
      <c r="AT174" s="5">
        <v>115886.93</v>
      </c>
      <c r="AU174" s="6">
        <v>45722</v>
      </c>
      <c r="AV174" s="6">
        <v>45723</v>
      </c>
      <c r="AW174" s="6">
        <v>45747</v>
      </c>
      <c r="AX174" s="4" t="s">
        <v>52</v>
      </c>
    </row>
    <row r="175" spans="1:50" x14ac:dyDescent="0.25">
      <c r="A175" s="4" t="s">
        <v>50</v>
      </c>
      <c r="B175" s="4" t="s">
        <v>879</v>
      </c>
      <c r="C175" s="4" t="s">
        <v>860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843</v>
      </c>
      <c r="T175" s="4" t="s">
        <v>56</v>
      </c>
      <c r="U175" s="4" t="s">
        <v>844</v>
      </c>
      <c r="V175" s="4" t="s">
        <v>845</v>
      </c>
      <c r="W175" s="4" t="s">
        <v>52</v>
      </c>
      <c r="X175" s="4" t="s">
        <v>221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60</v>
      </c>
      <c r="AD175" s="4" t="s">
        <v>61</v>
      </c>
      <c r="AE175" s="4" t="s">
        <v>52</v>
      </c>
      <c r="AF175" s="4" t="s">
        <v>846</v>
      </c>
      <c r="AG175" s="4" t="s">
        <v>74</v>
      </c>
      <c r="AH175" s="4" t="s">
        <v>164</v>
      </c>
      <c r="AI175" s="4" t="s">
        <v>165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880</v>
      </c>
      <c r="AQ175" s="7">
        <v>620</v>
      </c>
      <c r="AR175" s="4" t="s">
        <v>82</v>
      </c>
      <c r="AS175" s="4" t="s">
        <v>52</v>
      </c>
      <c r="AT175" s="7">
        <v>620</v>
      </c>
      <c r="AU175" s="6">
        <v>45727</v>
      </c>
      <c r="AV175" s="6">
        <v>45728</v>
      </c>
      <c r="AW175" s="6">
        <v>45750</v>
      </c>
      <c r="AX175" s="4" t="s">
        <v>52</v>
      </c>
    </row>
    <row r="176" spans="1:50" x14ac:dyDescent="0.25">
      <c r="A176" s="4" t="s">
        <v>50</v>
      </c>
      <c r="B176" s="4" t="s">
        <v>881</v>
      </c>
      <c r="C176" s="4" t="s">
        <v>863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843</v>
      </c>
      <c r="T176" s="4" t="s">
        <v>56</v>
      </c>
      <c r="U176" s="4" t="s">
        <v>844</v>
      </c>
      <c r="V176" s="4" t="s">
        <v>845</v>
      </c>
      <c r="W176" s="4" t="s">
        <v>52</v>
      </c>
      <c r="X176" s="4" t="s">
        <v>221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846</v>
      </c>
      <c r="AG176" s="4" t="s">
        <v>74</v>
      </c>
      <c r="AH176" s="4" t="s">
        <v>164</v>
      </c>
      <c r="AI176" s="4" t="s">
        <v>165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882</v>
      </c>
      <c r="AQ176" s="7">
        <v>41.66</v>
      </c>
      <c r="AR176" s="4" t="s">
        <v>82</v>
      </c>
      <c r="AS176" s="4" t="s">
        <v>74</v>
      </c>
      <c r="AT176" s="7">
        <v>41.66</v>
      </c>
      <c r="AU176" s="6">
        <v>45733</v>
      </c>
      <c r="AV176" s="6">
        <v>45733</v>
      </c>
      <c r="AW176" s="6">
        <v>45761</v>
      </c>
      <c r="AX176" s="4" t="s">
        <v>52</v>
      </c>
    </row>
    <row r="177" spans="1:50" x14ac:dyDescent="0.25">
      <c r="A177" s="4" t="s">
        <v>50</v>
      </c>
      <c r="B177" s="4" t="s">
        <v>883</v>
      </c>
      <c r="C177" s="4" t="s">
        <v>863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843</v>
      </c>
      <c r="T177" s="4" t="s">
        <v>56</v>
      </c>
      <c r="U177" s="4" t="s">
        <v>844</v>
      </c>
      <c r="V177" s="4" t="s">
        <v>845</v>
      </c>
      <c r="W177" s="4" t="s">
        <v>52</v>
      </c>
      <c r="X177" s="4" t="s">
        <v>221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60</v>
      </c>
      <c r="AD177" s="4" t="s">
        <v>61</v>
      </c>
      <c r="AE177" s="4" t="s">
        <v>52</v>
      </c>
      <c r="AF177" s="4" t="s">
        <v>846</v>
      </c>
      <c r="AG177" s="4" t="s">
        <v>74</v>
      </c>
      <c r="AH177" s="4" t="s">
        <v>164</v>
      </c>
      <c r="AI177" s="4" t="s">
        <v>165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884</v>
      </c>
      <c r="AQ177" s="5">
        <v>6309.81</v>
      </c>
      <c r="AR177" s="4" t="s">
        <v>82</v>
      </c>
      <c r="AS177" s="4" t="s">
        <v>74</v>
      </c>
      <c r="AT177" s="5">
        <v>6309.81</v>
      </c>
      <c r="AU177" s="6">
        <v>45733</v>
      </c>
      <c r="AV177" s="6">
        <v>45733</v>
      </c>
      <c r="AW177" s="6">
        <v>45761</v>
      </c>
      <c r="AX177" s="4" t="s">
        <v>52</v>
      </c>
    </row>
    <row r="178" spans="1:50" x14ac:dyDescent="0.25">
      <c r="A178" s="4" t="s">
        <v>50</v>
      </c>
      <c r="B178" s="4" t="s">
        <v>885</v>
      </c>
      <c r="C178" s="4" t="s">
        <v>842</v>
      </c>
      <c r="D178" s="4" t="s">
        <v>52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843</v>
      </c>
      <c r="T178" s="4" t="s">
        <v>56</v>
      </c>
      <c r="U178" s="4" t="s">
        <v>844</v>
      </c>
      <c r="V178" s="4" t="s">
        <v>845</v>
      </c>
      <c r="W178" s="4" t="s">
        <v>52</v>
      </c>
      <c r="X178" s="4" t="s">
        <v>221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60</v>
      </c>
      <c r="AD178" s="4" t="s">
        <v>61</v>
      </c>
      <c r="AE178" s="4" t="s">
        <v>52</v>
      </c>
      <c r="AF178" s="4" t="s">
        <v>846</v>
      </c>
      <c r="AG178" s="4" t="s">
        <v>74</v>
      </c>
      <c r="AH178" s="4" t="s">
        <v>164</v>
      </c>
      <c r="AI178" s="4" t="s">
        <v>165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886</v>
      </c>
      <c r="AQ178" s="5">
        <v>49317.13</v>
      </c>
      <c r="AR178" s="4" t="s">
        <v>82</v>
      </c>
      <c r="AS178" s="4" t="s">
        <v>52</v>
      </c>
      <c r="AT178" s="5">
        <v>49317.13</v>
      </c>
      <c r="AU178" s="6">
        <v>45751</v>
      </c>
      <c r="AV178" s="6">
        <v>45754</v>
      </c>
      <c r="AW178" s="6">
        <v>45779</v>
      </c>
      <c r="AX178" s="4" t="s">
        <v>52</v>
      </c>
    </row>
    <row r="179" spans="1:50" x14ac:dyDescent="0.25">
      <c r="A179" s="4" t="s">
        <v>50</v>
      </c>
      <c r="B179" s="4" t="s">
        <v>887</v>
      </c>
      <c r="C179" s="4" t="s">
        <v>849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843</v>
      </c>
      <c r="T179" s="4" t="s">
        <v>56</v>
      </c>
      <c r="U179" s="4" t="s">
        <v>844</v>
      </c>
      <c r="V179" s="4" t="s">
        <v>845</v>
      </c>
      <c r="W179" s="4" t="s">
        <v>52</v>
      </c>
      <c r="X179" s="4" t="s">
        <v>221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60</v>
      </c>
      <c r="AD179" s="4" t="s">
        <v>61</v>
      </c>
      <c r="AE179" s="4" t="s">
        <v>52</v>
      </c>
      <c r="AF179" s="4" t="s">
        <v>846</v>
      </c>
      <c r="AG179" s="4" t="s">
        <v>74</v>
      </c>
      <c r="AH179" s="4" t="s">
        <v>164</v>
      </c>
      <c r="AI179" s="4" t="s">
        <v>165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888</v>
      </c>
      <c r="AQ179" s="5">
        <v>115886.93</v>
      </c>
      <c r="AR179" s="4" t="s">
        <v>82</v>
      </c>
      <c r="AS179" s="4" t="s">
        <v>52</v>
      </c>
      <c r="AT179" s="5">
        <v>115886.93</v>
      </c>
      <c r="AU179" s="6">
        <v>45751</v>
      </c>
      <c r="AV179" s="6">
        <v>45754</v>
      </c>
      <c r="AW179" s="6">
        <v>45779</v>
      </c>
      <c r="AX179" s="4" t="s">
        <v>52</v>
      </c>
    </row>
    <row r="180" spans="1:50" x14ac:dyDescent="0.25">
      <c r="A180" s="4" t="s">
        <v>50</v>
      </c>
      <c r="B180" s="4" t="s">
        <v>889</v>
      </c>
      <c r="C180" s="4" t="s">
        <v>857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843</v>
      </c>
      <c r="T180" s="4" t="s">
        <v>56</v>
      </c>
      <c r="U180" s="4" t="s">
        <v>844</v>
      </c>
      <c r="V180" s="4" t="s">
        <v>845</v>
      </c>
      <c r="W180" s="4" t="s">
        <v>52</v>
      </c>
      <c r="X180" s="4" t="s">
        <v>221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60</v>
      </c>
      <c r="AD180" s="4" t="s">
        <v>61</v>
      </c>
      <c r="AE180" s="4" t="s">
        <v>52</v>
      </c>
      <c r="AF180" s="4" t="s">
        <v>846</v>
      </c>
      <c r="AG180" s="4" t="s">
        <v>74</v>
      </c>
      <c r="AH180" s="4" t="s">
        <v>164</v>
      </c>
      <c r="AI180" s="4" t="s">
        <v>165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890</v>
      </c>
      <c r="AQ180" s="5">
        <v>7002.81</v>
      </c>
      <c r="AR180" s="4" t="s">
        <v>82</v>
      </c>
      <c r="AS180" s="4" t="s">
        <v>74</v>
      </c>
      <c r="AT180" s="5">
        <v>7002.81</v>
      </c>
      <c r="AU180" s="6">
        <v>45755</v>
      </c>
      <c r="AV180" s="6">
        <v>45755</v>
      </c>
      <c r="AW180" s="6">
        <v>45779</v>
      </c>
      <c r="AX180" s="4" t="s">
        <v>52</v>
      </c>
    </row>
    <row r="181" spans="1:50" x14ac:dyDescent="0.25">
      <c r="A181" s="4" t="s">
        <v>50</v>
      </c>
      <c r="B181" s="4" t="s">
        <v>891</v>
      </c>
      <c r="C181" s="4" t="s">
        <v>860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843</v>
      </c>
      <c r="T181" s="4" t="s">
        <v>56</v>
      </c>
      <c r="U181" s="4" t="s">
        <v>844</v>
      </c>
      <c r="V181" s="4" t="s">
        <v>845</v>
      </c>
      <c r="W181" s="4" t="s">
        <v>52</v>
      </c>
      <c r="X181" s="4" t="s">
        <v>221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60</v>
      </c>
      <c r="AD181" s="4" t="s">
        <v>61</v>
      </c>
      <c r="AE181" s="4" t="s">
        <v>52</v>
      </c>
      <c r="AF181" s="4" t="s">
        <v>846</v>
      </c>
      <c r="AG181" s="4" t="s">
        <v>74</v>
      </c>
      <c r="AH181" s="4" t="s">
        <v>164</v>
      </c>
      <c r="AI181" s="4" t="s">
        <v>165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892</v>
      </c>
      <c r="AQ181" s="7">
        <v>270</v>
      </c>
      <c r="AR181" s="4" t="s">
        <v>82</v>
      </c>
      <c r="AS181" s="4" t="s">
        <v>52</v>
      </c>
      <c r="AT181" s="7">
        <v>270</v>
      </c>
      <c r="AU181" s="6">
        <v>45757</v>
      </c>
      <c r="AV181" s="6">
        <v>45757</v>
      </c>
      <c r="AW181" s="6">
        <v>45786</v>
      </c>
      <c r="AX181" s="4" t="s">
        <v>52</v>
      </c>
    </row>
    <row r="182" spans="1:50" x14ac:dyDescent="0.25">
      <c r="A182" s="4" t="s">
        <v>50</v>
      </c>
      <c r="B182" s="4" t="s">
        <v>893</v>
      </c>
      <c r="C182" s="4" t="s">
        <v>842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843</v>
      </c>
      <c r="T182" s="4" t="s">
        <v>56</v>
      </c>
      <c r="U182" s="4" t="s">
        <v>844</v>
      </c>
      <c r="V182" s="4" t="s">
        <v>845</v>
      </c>
      <c r="W182" s="4" t="s">
        <v>52</v>
      </c>
      <c r="X182" s="4" t="s">
        <v>221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60</v>
      </c>
      <c r="AD182" s="4" t="s">
        <v>61</v>
      </c>
      <c r="AE182" s="4" t="s">
        <v>52</v>
      </c>
      <c r="AF182" s="4" t="s">
        <v>846</v>
      </c>
      <c r="AG182" s="4" t="s">
        <v>74</v>
      </c>
      <c r="AH182" s="4" t="s">
        <v>164</v>
      </c>
      <c r="AI182" s="4" t="s">
        <v>165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894</v>
      </c>
      <c r="AQ182" s="5">
        <v>18960.05</v>
      </c>
      <c r="AR182" s="4" t="s">
        <v>82</v>
      </c>
      <c r="AS182" s="4" t="s">
        <v>74</v>
      </c>
      <c r="AT182" s="5">
        <v>18960.05</v>
      </c>
      <c r="AU182" s="6">
        <v>45758</v>
      </c>
      <c r="AV182" s="6">
        <v>45762</v>
      </c>
      <c r="AW182" s="6">
        <v>45779</v>
      </c>
      <c r="AX182" s="4" t="s">
        <v>52</v>
      </c>
    </row>
    <row r="183" spans="1:50" x14ac:dyDescent="0.25">
      <c r="A183" s="4" t="s">
        <v>50</v>
      </c>
      <c r="B183" s="4" t="s">
        <v>895</v>
      </c>
      <c r="C183" s="4" t="s">
        <v>863</v>
      </c>
      <c r="D183" s="4" t="s">
        <v>52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843</v>
      </c>
      <c r="T183" s="4" t="s">
        <v>56</v>
      </c>
      <c r="U183" s="4" t="s">
        <v>844</v>
      </c>
      <c r="V183" s="4" t="s">
        <v>845</v>
      </c>
      <c r="W183" s="4" t="s">
        <v>52</v>
      </c>
      <c r="X183" s="4" t="s">
        <v>221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60</v>
      </c>
      <c r="AD183" s="4" t="s">
        <v>61</v>
      </c>
      <c r="AE183" s="4" t="s">
        <v>52</v>
      </c>
      <c r="AF183" s="4" t="s">
        <v>846</v>
      </c>
      <c r="AG183" s="4" t="s">
        <v>74</v>
      </c>
      <c r="AH183" s="4" t="s">
        <v>164</v>
      </c>
      <c r="AI183" s="4" t="s">
        <v>165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896</v>
      </c>
      <c r="AQ183" s="7">
        <v>41.88</v>
      </c>
      <c r="AR183" s="4" t="s">
        <v>82</v>
      </c>
      <c r="AS183" s="4" t="s">
        <v>74</v>
      </c>
      <c r="AT183" s="7">
        <v>41.88</v>
      </c>
      <c r="AU183" s="6">
        <v>45758</v>
      </c>
      <c r="AV183" s="6">
        <v>45762</v>
      </c>
      <c r="AW183" s="6">
        <v>45786</v>
      </c>
      <c r="AX183" s="4" t="s">
        <v>52</v>
      </c>
    </row>
    <row r="184" spans="1:50" x14ac:dyDescent="0.25">
      <c r="A184" s="4" t="s">
        <v>50</v>
      </c>
      <c r="B184" s="4" t="s">
        <v>897</v>
      </c>
      <c r="C184" s="4" t="s">
        <v>863</v>
      </c>
      <c r="D184" s="4" t="s">
        <v>52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843</v>
      </c>
      <c r="T184" s="4" t="s">
        <v>56</v>
      </c>
      <c r="U184" s="4" t="s">
        <v>844</v>
      </c>
      <c r="V184" s="4" t="s">
        <v>845</v>
      </c>
      <c r="W184" s="4" t="s">
        <v>52</v>
      </c>
      <c r="X184" s="4" t="s">
        <v>221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60</v>
      </c>
      <c r="AD184" s="4" t="s">
        <v>61</v>
      </c>
      <c r="AE184" s="4" t="s">
        <v>52</v>
      </c>
      <c r="AF184" s="4" t="s">
        <v>846</v>
      </c>
      <c r="AG184" s="4" t="s">
        <v>74</v>
      </c>
      <c r="AH184" s="4" t="s">
        <v>164</v>
      </c>
      <c r="AI184" s="4" t="s">
        <v>165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898</v>
      </c>
      <c r="AQ184" s="5">
        <v>5033.5600000000004</v>
      </c>
      <c r="AR184" s="4" t="s">
        <v>82</v>
      </c>
      <c r="AS184" s="4" t="s">
        <v>74</v>
      </c>
      <c r="AT184" s="5">
        <v>5033.5600000000004</v>
      </c>
      <c r="AU184" s="6">
        <v>45758</v>
      </c>
      <c r="AV184" s="6">
        <v>45762</v>
      </c>
      <c r="AW184" s="6">
        <v>45786</v>
      </c>
      <c r="AX184" s="4" t="s">
        <v>52</v>
      </c>
    </row>
    <row r="185" spans="1:50" x14ac:dyDescent="0.25">
      <c r="A185" s="4" t="s">
        <v>50</v>
      </c>
      <c r="B185" s="4" t="s">
        <v>899</v>
      </c>
      <c r="C185" s="4" t="s">
        <v>849</v>
      </c>
      <c r="D185" s="4" t="s">
        <v>52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843</v>
      </c>
      <c r="T185" s="4" t="s">
        <v>56</v>
      </c>
      <c r="U185" s="4" t="s">
        <v>844</v>
      </c>
      <c r="V185" s="4" t="s">
        <v>845</v>
      </c>
      <c r="W185" s="4" t="s">
        <v>52</v>
      </c>
      <c r="X185" s="4" t="s">
        <v>221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846</v>
      </c>
      <c r="AG185" s="4" t="s">
        <v>74</v>
      </c>
      <c r="AH185" s="4" t="s">
        <v>164</v>
      </c>
      <c r="AI185" s="4" t="s">
        <v>165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900</v>
      </c>
      <c r="AQ185" s="5">
        <v>-4918.1000000000004</v>
      </c>
      <c r="AR185" s="4" t="s">
        <v>82</v>
      </c>
      <c r="AS185" s="4" t="s">
        <v>74</v>
      </c>
      <c r="AT185" s="5">
        <v>-4918.1000000000004</v>
      </c>
      <c r="AU185" s="6">
        <v>45758</v>
      </c>
      <c r="AV185" s="6">
        <v>45762</v>
      </c>
      <c r="AW185" s="6">
        <v>45779</v>
      </c>
      <c r="AX185" s="4" t="s">
        <v>52</v>
      </c>
    </row>
    <row r="186" spans="1:50" x14ac:dyDescent="0.25">
      <c r="A186" s="4" t="s">
        <v>50</v>
      </c>
      <c r="B186" s="4" t="s">
        <v>901</v>
      </c>
      <c r="C186" s="4" t="s">
        <v>849</v>
      </c>
      <c r="D186" s="4" t="s">
        <v>52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843</v>
      </c>
      <c r="T186" s="4" t="s">
        <v>56</v>
      </c>
      <c r="U186" s="4" t="s">
        <v>844</v>
      </c>
      <c r="V186" s="4" t="s">
        <v>845</v>
      </c>
      <c r="W186" s="4" t="s">
        <v>52</v>
      </c>
      <c r="X186" s="4" t="s">
        <v>221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846</v>
      </c>
      <c r="AG186" s="4" t="s">
        <v>74</v>
      </c>
      <c r="AH186" s="4" t="s">
        <v>164</v>
      </c>
      <c r="AI186" s="4" t="s">
        <v>165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900</v>
      </c>
      <c r="AQ186" s="5">
        <v>42639.77</v>
      </c>
      <c r="AR186" s="4" t="s">
        <v>82</v>
      </c>
      <c r="AS186" s="4" t="s">
        <v>74</v>
      </c>
      <c r="AT186" s="5">
        <v>42639.77</v>
      </c>
      <c r="AU186" s="6">
        <v>45763</v>
      </c>
      <c r="AV186" s="6">
        <v>45764</v>
      </c>
      <c r="AW186" s="6">
        <v>45779</v>
      </c>
      <c r="AX186" s="4" t="s">
        <v>52</v>
      </c>
    </row>
    <row r="187" spans="1:50" x14ac:dyDescent="0.25">
      <c r="A187" s="4" t="s">
        <v>50</v>
      </c>
      <c r="B187" s="4" t="s">
        <v>902</v>
      </c>
      <c r="C187" s="4" t="s">
        <v>849</v>
      </c>
      <c r="D187" s="4" t="s">
        <v>52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843</v>
      </c>
      <c r="T187" s="4" t="s">
        <v>56</v>
      </c>
      <c r="U187" s="4" t="s">
        <v>844</v>
      </c>
      <c r="V187" s="4" t="s">
        <v>845</v>
      </c>
      <c r="W187" s="4" t="s">
        <v>52</v>
      </c>
      <c r="X187" s="4" t="s">
        <v>221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846</v>
      </c>
      <c r="AG187" s="4" t="s">
        <v>74</v>
      </c>
      <c r="AH187" s="4" t="s">
        <v>164</v>
      </c>
      <c r="AI187" s="4" t="s">
        <v>165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903</v>
      </c>
      <c r="AQ187" s="5">
        <v>118578.58</v>
      </c>
      <c r="AR187" s="4" t="s">
        <v>82</v>
      </c>
      <c r="AS187" s="4" t="s">
        <v>52</v>
      </c>
      <c r="AT187" s="5">
        <v>118578.58</v>
      </c>
      <c r="AU187" s="6">
        <v>45786</v>
      </c>
      <c r="AV187" s="6">
        <v>45786</v>
      </c>
      <c r="AW187" s="6">
        <v>45810</v>
      </c>
      <c r="AX187" s="4" t="s">
        <v>52</v>
      </c>
    </row>
    <row r="188" spans="1:50" x14ac:dyDescent="0.25">
      <c r="A188" s="4" t="s">
        <v>50</v>
      </c>
      <c r="B188" s="4" t="s">
        <v>904</v>
      </c>
      <c r="C188" s="4" t="s">
        <v>842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843</v>
      </c>
      <c r="T188" s="4" t="s">
        <v>56</v>
      </c>
      <c r="U188" s="4" t="s">
        <v>844</v>
      </c>
      <c r="V188" s="4" t="s">
        <v>845</v>
      </c>
      <c r="W188" s="4" t="s">
        <v>52</v>
      </c>
      <c r="X188" s="4" t="s">
        <v>221</v>
      </c>
      <c r="Y188" s="4" t="s">
        <v>52</v>
      </c>
      <c r="Z188" s="4" t="s">
        <v>52</v>
      </c>
      <c r="AA188" s="4" t="s">
        <v>52</v>
      </c>
      <c r="AB188" s="4" t="s">
        <v>52</v>
      </c>
      <c r="AC188" s="4" t="s">
        <v>60</v>
      </c>
      <c r="AD188" s="4" t="s">
        <v>61</v>
      </c>
      <c r="AE188" s="4" t="s">
        <v>52</v>
      </c>
      <c r="AF188" s="4" t="s">
        <v>846</v>
      </c>
      <c r="AG188" s="4" t="s">
        <v>74</v>
      </c>
      <c r="AH188" s="4" t="s">
        <v>164</v>
      </c>
      <c r="AI188" s="4" t="s">
        <v>165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905</v>
      </c>
      <c r="AQ188" s="5">
        <v>50458.43</v>
      </c>
      <c r="AR188" s="4" t="s">
        <v>82</v>
      </c>
      <c r="AS188" s="4" t="s">
        <v>52</v>
      </c>
      <c r="AT188" s="5">
        <v>50458.43</v>
      </c>
      <c r="AU188" s="6">
        <v>45786</v>
      </c>
      <c r="AV188" s="6">
        <v>45786</v>
      </c>
      <c r="AW188" s="6">
        <v>45807</v>
      </c>
      <c r="AX188" s="4" t="s">
        <v>52</v>
      </c>
    </row>
    <row r="189" spans="1:50" x14ac:dyDescent="0.25">
      <c r="A189" s="4" t="s">
        <v>50</v>
      </c>
      <c r="B189" s="4" t="s">
        <v>906</v>
      </c>
      <c r="C189" s="4" t="s">
        <v>857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843</v>
      </c>
      <c r="T189" s="4" t="s">
        <v>56</v>
      </c>
      <c r="U189" s="4" t="s">
        <v>844</v>
      </c>
      <c r="V189" s="4" t="s">
        <v>845</v>
      </c>
      <c r="W189" s="4" t="s">
        <v>52</v>
      </c>
      <c r="X189" s="4" t="s">
        <v>221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846</v>
      </c>
      <c r="AG189" s="4" t="s">
        <v>74</v>
      </c>
      <c r="AH189" s="4" t="s">
        <v>164</v>
      </c>
      <c r="AI189" s="4" t="s">
        <v>165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907</v>
      </c>
      <c r="AQ189" s="5">
        <v>5934.48</v>
      </c>
      <c r="AR189" s="4" t="s">
        <v>82</v>
      </c>
      <c r="AS189" s="4" t="s">
        <v>74</v>
      </c>
      <c r="AT189" s="5">
        <v>5934.48</v>
      </c>
      <c r="AU189" s="6">
        <v>45789</v>
      </c>
      <c r="AV189" s="6">
        <v>45789</v>
      </c>
      <c r="AW189" s="6">
        <v>45812</v>
      </c>
      <c r="AX189" s="4" t="s">
        <v>52</v>
      </c>
    </row>
    <row r="190" spans="1:50" x14ac:dyDescent="0.25">
      <c r="A190" s="4" t="s">
        <v>50</v>
      </c>
      <c r="B190" s="4" t="s">
        <v>908</v>
      </c>
      <c r="C190" s="4" t="s">
        <v>863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843</v>
      </c>
      <c r="T190" s="4" t="s">
        <v>56</v>
      </c>
      <c r="U190" s="4" t="s">
        <v>844</v>
      </c>
      <c r="V190" s="4" t="s">
        <v>845</v>
      </c>
      <c r="W190" s="4" t="s">
        <v>52</v>
      </c>
      <c r="X190" s="4" t="s">
        <v>221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846</v>
      </c>
      <c r="AG190" s="4" t="s">
        <v>74</v>
      </c>
      <c r="AH190" s="4" t="s">
        <v>164</v>
      </c>
      <c r="AI190" s="4" t="s">
        <v>165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909</v>
      </c>
      <c r="AQ190" s="5">
        <v>4007.05</v>
      </c>
      <c r="AR190" s="4" t="s">
        <v>82</v>
      </c>
      <c r="AS190" s="4" t="s">
        <v>74</v>
      </c>
      <c r="AT190" s="5">
        <v>4007.05</v>
      </c>
      <c r="AU190" s="6">
        <v>45791</v>
      </c>
      <c r="AV190" s="6">
        <v>45791</v>
      </c>
      <c r="AW190" s="6">
        <v>45821</v>
      </c>
      <c r="AX190" s="4" t="s">
        <v>52</v>
      </c>
    </row>
    <row r="191" spans="1:50" x14ac:dyDescent="0.25">
      <c r="A191" s="4" t="s">
        <v>50</v>
      </c>
      <c r="B191" s="4" t="s">
        <v>910</v>
      </c>
      <c r="C191" s="4" t="s">
        <v>860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843</v>
      </c>
      <c r="T191" s="4" t="s">
        <v>56</v>
      </c>
      <c r="U191" s="4" t="s">
        <v>844</v>
      </c>
      <c r="V191" s="4" t="s">
        <v>845</v>
      </c>
      <c r="W191" s="4" t="s">
        <v>52</v>
      </c>
      <c r="X191" s="4" t="s">
        <v>221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846</v>
      </c>
      <c r="AG191" s="4" t="s">
        <v>74</v>
      </c>
      <c r="AH191" s="4" t="s">
        <v>164</v>
      </c>
      <c r="AI191" s="4" t="s">
        <v>165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911</v>
      </c>
      <c r="AQ191" s="7">
        <v>900</v>
      </c>
      <c r="AR191" s="4" t="s">
        <v>82</v>
      </c>
      <c r="AS191" s="4" t="s">
        <v>52</v>
      </c>
      <c r="AT191" s="7">
        <v>900</v>
      </c>
      <c r="AU191" s="6">
        <v>45791</v>
      </c>
      <c r="AV191" s="6">
        <v>45791</v>
      </c>
      <c r="AW191" s="6">
        <v>45813</v>
      </c>
      <c r="AX191" s="4" t="s">
        <v>52</v>
      </c>
    </row>
    <row r="192" spans="1:50" x14ac:dyDescent="0.25">
      <c r="A192" s="4" t="s">
        <v>50</v>
      </c>
      <c r="B192" s="4" t="s">
        <v>912</v>
      </c>
      <c r="C192" s="4" t="s">
        <v>863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843</v>
      </c>
      <c r="T192" s="4" t="s">
        <v>56</v>
      </c>
      <c r="U192" s="4" t="s">
        <v>844</v>
      </c>
      <c r="V192" s="4" t="s">
        <v>845</v>
      </c>
      <c r="W192" s="4" t="s">
        <v>52</v>
      </c>
      <c r="X192" s="4" t="s">
        <v>221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60</v>
      </c>
      <c r="AD192" s="4" t="s">
        <v>61</v>
      </c>
      <c r="AE192" s="4" t="s">
        <v>52</v>
      </c>
      <c r="AF192" s="4" t="s">
        <v>846</v>
      </c>
      <c r="AG192" s="4" t="s">
        <v>74</v>
      </c>
      <c r="AH192" s="4" t="s">
        <v>164</v>
      </c>
      <c r="AI192" s="4" t="s">
        <v>165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913</v>
      </c>
      <c r="AQ192" s="7">
        <v>41.66</v>
      </c>
      <c r="AR192" s="4" t="s">
        <v>82</v>
      </c>
      <c r="AS192" s="4" t="s">
        <v>74</v>
      </c>
      <c r="AT192" s="7">
        <v>41.66</v>
      </c>
      <c r="AU192" s="6">
        <v>45791</v>
      </c>
      <c r="AV192" s="6">
        <v>45791</v>
      </c>
      <c r="AW192" s="6">
        <v>45821</v>
      </c>
      <c r="AX192" s="4" t="s">
        <v>52</v>
      </c>
    </row>
    <row r="193" spans="1:50" x14ac:dyDescent="0.25">
      <c r="A193" s="4" t="s">
        <v>50</v>
      </c>
      <c r="B193" s="4" t="s">
        <v>914</v>
      </c>
      <c r="C193" s="4" t="s">
        <v>849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843</v>
      </c>
      <c r="T193" s="4" t="s">
        <v>56</v>
      </c>
      <c r="U193" s="4" t="s">
        <v>844</v>
      </c>
      <c r="V193" s="4" t="s">
        <v>845</v>
      </c>
      <c r="W193" s="4" t="s">
        <v>52</v>
      </c>
      <c r="X193" s="4" t="s">
        <v>221</v>
      </c>
      <c r="Y193" s="4" t="s">
        <v>52</v>
      </c>
      <c r="Z193" s="4" t="s">
        <v>52</v>
      </c>
      <c r="AA193" s="4" t="s">
        <v>52</v>
      </c>
      <c r="AB193" s="4" t="s">
        <v>52</v>
      </c>
      <c r="AC193" s="4" t="s">
        <v>60</v>
      </c>
      <c r="AD193" s="4" t="s">
        <v>61</v>
      </c>
      <c r="AE193" s="4" t="s">
        <v>52</v>
      </c>
      <c r="AF193" s="4" t="s">
        <v>846</v>
      </c>
      <c r="AG193" s="4" t="s">
        <v>74</v>
      </c>
      <c r="AH193" s="4" t="s">
        <v>164</v>
      </c>
      <c r="AI193" s="4" t="s">
        <v>165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915</v>
      </c>
      <c r="AQ193" s="5">
        <v>118578.58</v>
      </c>
      <c r="AR193" s="4" t="s">
        <v>82</v>
      </c>
      <c r="AS193" s="4" t="s">
        <v>52</v>
      </c>
      <c r="AT193" s="5">
        <v>118578.58</v>
      </c>
      <c r="AU193" s="6">
        <v>45814</v>
      </c>
      <c r="AV193" s="6">
        <v>45814</v>
      </c>
      <c r="AW193" s="6">
        <v>45839</v>
      </c>
      <c r="AX193" s="4" t="s">
        <v>52</v>
      </c>
    </row>
    <row r="194" spans="1:50" x14ac:dyDescent="0.25">
      <c r="A194" s="4" t="s">
        <v>50</v>
      </c>
      <c r="B194" s="4" t="s">
        <v>916</v>
      </c>
      <c r="C194" s="4" t="s">
        <v>842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843</v>
      </c>
      <c r="T194" s="4" t="s">
        <v>56</v>
      </c>
      <c r="U194" s="4" t="s">
        <v>844</v>
      </c>
      <c r="V194" s="4" t="s">
        <v>845</v>
      </c>
      <c r="W194" s="4" t="s">
        <v>52</v>
      </c>
      <c r="X194" s="4" t="s">
        <v>221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60</v>
      </c>
      <c r="AD194" s="4" t="s">
        <v>61</v>
      </c>
      <c r="AE194" s="4" t="s">
        <v>52</v>
      </c>
      <c r="AF194" s="4" t="s">
        <v>846</v>
      </c>
      <c r="AG194" s="4" t="s">
        <v>74</v>
      </c>
      <c r="AH194" s="4" t="s">
        <v>164</v>
      </c>
      <c r="AI194" s="4" t="s">
        <v>165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917</v>
      </c>
      <c r="AQ194" s="5">
        <v>50458.43</v>
      </c>
      <c r="AR194" s="4" t="s">
        <v>82</v>
      </c>
      <c r="AS194" s="4" t="s">
        <v>52</v>
      </c>
      <c r="AT194" s="5">
        <v>50458.43</v>
      </c>
      <c r="AU194" s="6">
        <v>45814</v>
      </c>
      <c r="AV194" s="6">
        <v>45814</v>
      </c>
      <c r="AW194" s="6">
        <v>45839</v>
      </c>
      <c r="AX194" s="4" t="s">
        <v>52</v>
      </c>
    </row>
    <row r="195" spans="1:50" x14ac:dyDescent="0.25">
      <c r="A195" s="4" t="s">
        <v>50</v>
      </c>
      <c r="B195" s="4" t="s">
        <v>918</v>
      </c>
      <c r="C195" s="4" t="s">
        <v>857</v>
      </c>
      <c r="D195" s="4" t="s">
        <v>52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843</v>
      </c>
      <c r="T195" s="4" t="s">
        <v>56</v>
      </c>
      <c r="U195" s="4" t="s">
        <v>844</v>
      </c>
      <c r="V195" s="4" t="s">
        <v>845</v>
      </c>
      <c r="W195" s="4" t="s">
        <v>52</v>
      </c>
      <c r="X195" s="4" t="s">
        <v>221</v>
      </c>
      <c r="Y195" s="4" t="s">
        <v>52</v>
      </c>
      <c r="Z195" s="4" t="s">
        <v>52</v>
      </c>
      <c r="AA195" s="4" t="s">
        <v>52</v>
      </c>
      <c r="AB195" s="4" t="s">
        <v>52</v>
      </c>
      <c r="AC195" s="4" t="s">
        <v>60</v>
      </c>
      <c r="AD195" s="4" t="s">
        <v>61</v>
      </c>
      <c r="AE195" s="4" t="s">
        <v>52</v>
      </c>
      <c r="AF195" s="4" t="s">
        <v>846</v>
      </c>
      <c r="AG195" s="4" t="s">
        <v>74</v>
      </c>
      <c r="AH195" s="4" t="s">
        <v>164</v>
      </c>
      <c r="AI195" s="4" t="s">
        <v>165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919</v>
      </c>
      <c r="AQ195" s="5">
        <v>5998.5</v>
      </c>
      <c r="AR195" s="4" t="s">
        <v>82</v>
      </c>
      <c r="AS195" s="4" t="s">
        <v>74</v>
      </c>
      <c r="AT195" s="5">
        <v>5998.5</v>
      </c>
      <c r="AU195" s="6">
        <v>45814</v>
      </c>
      <c r="AV195" s="6">
        <v>45814</v>
      </c>
      <c r="AW195" s="6">
        <v>45839</v>
      </c>
      <c r="AX195" s="4" t="s">
        <v>52</v>
      </c>
    </row>
    <row r="196" spans="1:50" x14ac:dyDescent="0.25">
      <c r="A196" s="4" t="s">
        <v>50</v>
      </c>
      <c r="B196" s="4" t="s">
        <v>920</v>
      </c>
      <c r="C196" s="4" t="s">
        <v>860</v>
      </c>
      <c r="D196" s="4" t="s">
        <v>52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843</v>
      </c>
      <c r="T196" s="4" t="s">
        <v>56</v>
      </c>
      <c r="U196" s="4" t="s">
        <v>844</v>
      </c>
      <c r="V196" s="4" t="s">
        <v>845</v>
      </c>
      <c r="W196" s="4" t="s">
        <v>52</v>
      </c>
      <c r="X196" s="4" t="s">
        <v>221</v>
      </c>
      <c r="Y196" s="4" t="s">
        <v>52</v>
      </c>
      <c r="Z196" s="4" t="s">
        <v>52</v>
      </c>
      <c r="AA196" s="4" t="s">
        <v>52</v>
      </c>
      <c r="AB196" s="4" t="s">
        <v>52</v>
      </c>
      <c r="AC196" s="4" t="s">
        <v>60</v>
      </c>
      <c r="AD196" s="4" t="s">
        <v>61</v>
      </c>
      <c r="AE196" s="4" t="s">
        <v>52</v>
      </c>
      <c r="AF196" s="4" t="s">
        <v>846</v>
      </c>
      <c r="AG196" s="4" t="s">
        <v>74</v>
      </c>
      <c r="AH196" s="4" t="s">
        <v>164</v>
      </c>
      <c r="AI196" s="4" t="s">
        <v>165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921</v>
      </c>
      <c r="AQ196" s="7">
        <v>900</v>
      </c>
      <c r="AR196" s="4" t="s">
        <v>82</v>
      </c>
      <c r="AS196" s="4" t="s">
        <v>52</v>
      </c>
      <c r="AT196" s="7">
        <v>900</v>
      </c>
      <c r="AU196" s="6">
        <v>45820</v>
      </c>
      <c r="AV196" s="6">
        <v>45820</v>
      </c>
      <c r="AW196" s="6">
        <v>45842</v>
      </c>
      <c r="AX196" s="4" t="s">
        <v>52</v>
      </c>
    </row>
    <row r="197" spans="1:50" x14ac:dyDescent="0.25">
      <c r="A197" s="4" t="s">
        <v>50</v>
      </c>
      <c r="B197" s="4" t="s">
        <v>922</v>
      </c>
      <c r="C197" s="4" t="s">
        <v>863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843</v>
      </c>
      <c r="T197" s="4" t="s">
        <v>56</v>
      </c>
      <c r="U197" s="4" t="s">
        <v>844</v>
      </c>
      <c r="V197" s="4" t="s">
        <v>845</v>
      </c>
      <c r="W197" s="4" t="s">
        <v>52</v>
      </c>
      <c r="X197" s="4" t="s">
        <v>221</v>
      </c>
      <c r="Y197" s="4" t="s">
        <v>52</v>
      </c>
      <c r="Z197" s="4" t="s">
        <v>52</v>
      </c>
      <c r="AA197" s="4" t="s">
        <v>52</v>
      </c>
      <c r="AB197" s="4" t="s">
        <v>52</v>
      </c>
      <c r="AC197" s="4" t="s">
        <v>60</v>
      </c>
      <c r="AD197" s="4" t="s">
        <v>61</v>
      </c>
      <c r="AE197" s="4" t="s">
        <v>52</v>
      </c>
      <c r="AF197" s="4" t="s">
        <v>846</v>
      </c>
      <c r="AG197" s="4" t="s">
        <v>74</v>
      </c>
      <c r="AH197" s="4" t="s">
        <v>164</v>
      </c>
      <c r="AI197" s="4" t="s">
        <v>165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923</v>
      </c>
      <c r="AQ197" s="5">
        <v>3561.44</v>
      </c>
      <c r="AR197" s="4" t="s">
        <v>82</v>
      </c>
      <c r="AS197" s="4" t="s">
        <v>74</v>
      </c>
      <c r="AT197" s="5">
        <v>3561.44</v>
      </c>
      <c r="AU197" s="6">
        <v>45821</v>
      </c>
      <c r="AV197" s="6">
        <v>45821</v>
      </c>
      <c r="AW197" s="6">
        <v>45848</v>
      </c>
      <c r="AX197" s="4" t="s">
        <v>52</v>
      </c>
    </row>
    <row r="198" spans="1:50" x14ac:dyDescent="0.25">
      <c r="A198" s="4" t="s">
        <v>50</v>
      </c>
      <c r="B198" s="4" t="s">
        <v>924</v>
      </c>
      <c r="C198" s="4" t="s">
        <v>863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843</v>
      </c>
      <c r="T198" s="4" t="s">
        <v>56</v>
      </c>
      <c r="U198" s="4" t="s">
        <v>844</v>
      </c>
      <c r="V198" s="4" t="s">
        <v>845</v>
      </c>
      <c r="W198" s="4" t="s">
        <v>52</v>
      </c>
      <c r="X198" s="4" t="s">
        <v>221</v>
      </c>
      <c r="Y198" s="4" t="s">
        <v>52</v>
      </c>
      <c r="Z198" s="4" t="s">
        <v>52</v>
      </c>
      <c r="AA198" s="4" t="s">
        <v>52</v>
      </c>
      <c r="AB198" s="4" t="s">
        <v>52</v>
      </c>
      <c r="AC198" s="4" t="s">
        <v>60</v>
      </c>
      <c r="AD198" s="4" t="s">
        <v>61</v>
      </c>
      <c r="AE198" s="4" t="s">
        <v>52</v>
      </c>
      <c r="AF198" s="4" t="s">
        <v>846</v>
      </c>
      <c r="AG198" s="4" t="s">
        <v>74</v>
      </c>
      <c r="AH198" s="4" t="s">
        <v>164</v>
      </c>
      <c r="AI198" s="4" t="s">
        <v>165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925</v>
      </c>
      <c r="AQ198" s="7">
        <v>41.84</v>
      </c>
      <c r="AR198" s="4" t="s">
        <v>82</v>
      </c>
      <c r="AS198" s="4" t="s">
        <v>74</v>
      </c>
      <c r="AT198" s="7">
        <v>41.84</v>
      </c>
      <c r="AU198" s="6">
        <v>45821</v>
      </c>
      <c r="AV198" s="6">
        <v>45821</v>
      </c>
      <c r="AW198" s="6">
        <v>45848</v>
      </c>
      <c r="AX198" s="4" t="s">
        <v>52</v>
      </c>
    </row>
    <row r="199" spans="1:50" x14ac:dyDescent="0.25">
      <c r="A199" s="4" t="s">
        <v>50</v>
      </c>
      <c r="B199" s="4" t="s">
        <v>926</v>
      </c>
      <c r="C199" s="4" t="s">
        <v>849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843</v>
      </c>
      <c r="T199" s="4" t="s">
        <v>56</v>
      </c>
      <c r="U199" s="4" t="s">
        <v>844</v>
      </c>
      <c r="V199" s="4" t="s">
        <v>845</v>
      </c>
      <c r="W199" s="4" t="s">
        <v>52</v>
      </c>
      <c r="X199" s="4" t="s">
        <v>221</v>
      </c>
      <c r="Y199" s="4" t="s">
        <v>52</v>
      </c>
      <c r="Z199" s="4" t="s">
        <v>52</v>
      </c>
      <c r="AA199" s="4" t="s">
        <v>52</v>
      </c>
      <c r="AB199" s="4" t="s">
        <v>52</v>
      </c>
      <c r="AC199" s="4" t="s">
        <v>60</v>
      </c>
      <c r="AD199" s="4" t="s">
        <v>61</v>
      </c>
      <c r="AE199" s="4" t="s">
        <v>52</v>
      </c>
      <c r="AF199" s="4" t="s">
        <v>846</v>
      </c>
      <c r="AG199" s="4" t="s">
        <v>74</v>
      </c>
      <c r="AH199" s="4" t="s">
        <v>164</v>
      </c>
      <c r="AI199" s="4" t="s">
        <v>165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927</v>
      </c>
      <c r="AQ199" s="5">
        <v>118578.58</v>
      </c>
      <c r="AR199" s="4" t="s">
        <v>82</v>
      </c>
      <c r="AS199" s="4" t="s">
        <v>52</v>
      </c>
      <c r="AT199" s="5">
        <v>118578.58</v>
      </c>
      <c r="AU199" s="6">
        <v>45842</v>
      </c>
      <c r="AV199" s="6">
        <v>45842</v>
      </c>
      <c r="AW199" s="6">
        <v>45867</v>
      </c>
      <c r="AX199" s="4" t="s">
        <v>52</v>
      </c>
    </row>
    <row r="200" spans="1:50" x14ac:dyDescent="0.25">
      <c r="A200" s="4" t="s">
        <v>50</v>
      </c>
      <c r="B200" s="4" t="s">
        <v>928</v>
      </c>
      <c r="C200" s="4" t="s">
        <v>842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843</v>
      </c>
      <c r="T200" s="4" t="s">
        <v>56</v>
      </c>
      <c r="U200" s="4" t="s">
        <v>844</v>
      </c>
      <c r="V200" s="4" t="s">
        <v>845</v>
      </c>
      <c r="W200" s="4" t="s">
        <v>52</v>
      </c>
      <c r="X200" s="4" t="s">
        <v>221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60</v>
      </c>
      <c r="AD200" s="4" t="s">
        <v>61</v>
      </c>
      <c r="AE200" s="4" t="s">
        <v>52</v>
      </c>
      <c r="AF200" s="4" t="s">
        <v>846</v>
      </c>
      <c r="AG200" s="4" t="s">
        <v>74</v>
      </c>
      <c r="AH200" s="4" t="s">
        <v>164</v>
      </c>
      <c r="AI200" s="4" t="s">
        <v>165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929</v>
      </c>
      <c r="AQ200" s="5">
        <v>50458.43</v>
      </c>
      <c r="AR200" s="4" t="s">
        <v>82</v>
      </c>
      <c r="AS200" s="4" t="s">
        <v>52</v>
      </c>
      <c r="AT200" s="5">
        <v>50458.43</v>
      </c>
      <c r="AU200" s="6">
        <v>45842</v>
      </c>
      <c r="AV200" s="6">
        <v>45842</v>
      </c>
      <c r="AW200" s="6">
        <v>45867</v>
      </c>
      <c r="AX200" s="4" t="s">
        <v>52</v>
      </c>
    </row>
    <row r="201" spans="1:50" x14ac:dyDescent="0.25">
      <c r="A201" s="4" t="s">
        <v>50</v>
      </c>
      <c r="B201" s="4" t="s">
        <v>930</v>
      </c>
      <c r="C201" s="4" t="s">
        <v>857</v>
      </c>
      <c r="D201" s="4" t="s">
        <v>52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843</v>
      </c>
      <c r="T201" s="4" t="s">
        <v>56</v>
      </c>
      <c r="U201" s="4" t="s">
        <v>844</v>
      </c>
      <c r="V201" s="4" t="s">
        <v>845</v>
      </c>
      <c r="W201" s="4" t="s">
        <v>52</v>
      </c>
      <c r="X201" s="4" t="s">
        <v>221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60</v>
      </c>
      <c r="AD201" s="4" t="s">
        <v>61</v>
      </c>
      <c r="AE201" s="4" t="s">
        <v>52</v>
      </c>
      <c r="AF201" s="4" t="s">
        <v>846</v>
      </c>
      <c r="AG201" s="4" t="s">
        <v>74</v>
      </c>
      <c r="AH201" s="4" t="s">
        <v>164</v>
      </c>
      <c r="AI201" s="4" t="s">
        <v>165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931</v>
      </c>
      <c r="AQ201" s="5">
        <v>6316.1</v>
      </c>
      <c r="AR201" s="4" t="s">
        <v>82</v>
      </c>
      <c r="AS201" s="4" t="s">
        <v>74</v>
      </c>
      <c r="AT201" s="5">
        <v>6316.1</v>
      </c>
      <c r="AU201" s="6">
        <v>45846</v>
      </c>
      <c r="AV201" s="6">
        <v>45846</v>
      </c>
      <c r="AW201" s="6">
        <v>45868</v>
      </c>
      <c r="AX201" s="4" t="s">
        <v>52</v>
      </c>
    </row>
    <row r="202" spans="1:50" x14ac:dyDescent="0.25">
      <c r="A202" s="4" t="s">
        <v>50</v>
      </c>
      <c r="B202" s="4" t="s">
        <v>932</v>
      </c>
      <c r="C202" s="4" t="s">
        <v>863</v>
      </c>
      <c r="D202" s="4" t="s">
        <v>52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843</v>
      </c>
      <c r="T202" s="4" t="s">
        <v>56</v>
      </c>
      <c r="U202" s="4" t="s">
        <v>844</v>
      </c>
      <c r="V202" s="4" t="s">
        <v>845</v>
      </c>
      <c r="W202" s="4" t="s">
        <v>52</v>
      </c>
      <c r="X202" s="4" t="s">
        <v>221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60</v>
      </c>
      <c r="AD202" s="4" t="s">
        <v>61</v>
      </c>
      <c r="AE202" s="4" t="s">
        <v>52</v>
      </c>
      <c r="AF202" s="4" t="s">
        <v>846</v>
      </c>
      <c r="AG202" s="4" t="s">
        <v>74</v>
      </c>
      <c r="AH202" s="4" t="s">
        <v>164</v>
      </c>
      <c r="AI202" s="4" t="s">
        <v>165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933</v>
      </c>
      <c r="AQ202" s="5">
        <v>2891.4</v>
      </c>
      <c r="AR202" s="4" t="s">
        <v>82</v>
      </c>
      <c r="AS202" s="4" t="s">
        <v>74</v>
      </c>
      <c r="AT202" s="5">
        <v>2891.4</v>
      </c>
      <c r="AU202" s="6">
        <v>45852</v>
      </c>
      <c r="AV202" s="6">
        <v>45855</v>
      </c>
      <c r="AW202" s="6">
        <v>45880</v>
      </c>
      <c r="AX202" s="4" t="s">
        <v>52</v>
      </c>
    </row>
    <row r="203" spans="1:50" x14ac:dyDescent="0.25">
      <c r="A203" s="4" t="s">
        <v>50</v>
      </c>
      <c r="B203" s="4" t="s">
        <v>934</v>
      </c>
      <c r="C203" s="4" t="s">
        <v>863</v>
      </c>
      <c r="D203" s="4" t="s">
        <v>52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843</v>
      </c>
      <c r="T203" s="4" t="s">
        <v>56</v>
      </c>
      <c r="U203" s="4" t="s">
        <v>844</v>
      </c>
      <c r="V203" s="4" t="s">
        <v>845</v>
      </c>
      <c r="W203" s="4" t="s">
        <v>52</v>
      </c>
      <c r="X203" s="4" t="s">
        <v>221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60</v>
      </c>
      <c r="AD203" s="4" t="s">
        <v>61</v>
      </c>
      <c r="AE203" s="4" t="s">
        <v>52</v>
      </c>
      <c r="AF203" s="4" t="s">
        <v>846</v>
      </c>
      <c r="AG203" s="4" t="s">
        <v>74</v>
      </c>
      <c r="AH203" s="4" t="s">
        <v>164</v>
      </c>
      <c r="AI203" s="4" t="s">
        <v>165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935</v>
      </c>
      <c r="AQ203" s="7">
        <v>41.66</v>
      </c>
      <c r="AR203" s="4" t="s">
        <v>82</v>
      </c>
      <c r="AS203" s="4" t="s">
        <v>74</v>
      </c>
      <c r="AT203" s="7">
        <v>41.66</v>
      </c>
      <c r="AU203" s="6">
        <v>45852</v>
      </c>
      <c r="AV203" s="6">
        <v>45855</v>
      </c>
      <c r="AW203" s="6">
        <v>45880</v>
      </c>
      <c r="AX203" s="4" t="s">
        <v>52</v>
      </c>
    </row>
    <row r="204" spans="1:50" x14ac:dyDescent="0.25">
      <c r="A204" s="4" t="s">
        <v>50</v>
      </c>
      <c r="B204" s="4" t="s">
        <v>936</v>
      </c>
      <c r="C204" s="4" t="s">
        <v>860</v>
      </c>
      <c r="D204" s="4" t="s">
        <v>52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843</v>
      </c>
      <c r="T204" s="4" t="s">
        <v>56</v>
      </c>
      <c r="U204" s="4" t="s">
        <v>844</v>
      </c>
      <c r="V204" s="4" t="s">
        <v>845</v>
      </c>
      <c r="W204" s="4" t="s">
        <v>52</v>
      </c>
      <c r="X204" s="4" t="s">
        <v>221</v>
      </c>
      <c r="Y204" s="4" t="s">
        <v>52</v>
      </c>
      <c r="Z204" s="4" t="s">
        <v>52</v>
      </c>
      <c r="AA204" s="4" t="s">
        <v>52</v>
      </c>
      <c r="AB204" s="4" t="s">
        <v>52</v>
      </c>
      <c r="AC204" s="4" t="s">
        <v>60</v>
      </c>
      <c r="AD204" s="4" t="s">
        <v>61</v>
      </c>
      <c r="AE204" s="4" t="s">
        <v>52</v>
      </c>
      <c r="AF204" s="4" t="s">
        <v>846</v>
      </c>
      <c r="AG204" s="4" t="s">
        <v>74</v>
      </c>
      <c r="AH204" s="4" t="s">
        <v>164</v>
      </c>
      <c r="AI204" s="4" t="s">
        <v>165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937</v>
      </c>
      <c r="AQ204" s="7">
        <v>640</v>
      </c>
      <c r="AR204" s="4" t="s">
        <v>82</v>
      </c>
      <c r="AS204" s="4" t="s">
        <v>52</v>
      </c>
      <c r="AT204" s="7">
        <v>640</v>
      </c>
      <c r="AU204" s="6">
        <v>45848</v>
      </c>
      <c r="AV204" s="6">
        <v>45855</v>
      </c>
      <c r="AW204" s="6">
        <v>45875</v>
      </c>
      <c r="AX204" s="4" t="s">
        <v>52</v>
      </c>
    </row>
    <row r="205" spans="1:50" x14ac:dyDescent="0.25">
      <c r="A205" s="4" t="s">
        <v>50</v>
      </c>
      <c r="B205" s="4" t="s">
        <v>938</v>
      </c>
      <c r="C205" s="4" t="s">
        <v>857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843</v>
      </c>
      <c r="T205" s="4" t="s">
        <v>56</v>
      </c>
      <c r="U205" s="4" t="s">
        <v>844</v>
      </c>
      <c r="V205" s="4" t="s">
        <v>845</v>
      </c>
      <c r="W205" s="4" t="s">
        <v>52</v>
      </c>
      <c r="X205" s="4" t="s">
        <v>221</v>
      </c>
      <c r="Y205" s="4" t="s">
        <v>52</v>
      </c>
      <c r="Z205" s="4" t="s">
        <v>52</v>
      </c>
      <c r="AA205" s="4" t="s">
        <v>52</v>
      </c>
      <c r="AB205" s="4" t="s">
        <v>52</v>
      </c>
      <c r="AC205" s="4" t="s">
        <v>60</v>
      </c>
      <c r="AD205" s="4" t="s">
        <v>61</v>
      </c>
      <c r="AE205" s="4" t="s">
        <v>52</v>
      </c>
      <c r="AF205" s="4" t="s">
        <v>846</v>
      </c>
      <c r="AG205" s="4" t="s">
        <v>74</v>
      </c>
      <c r="AH205" s="4" t="s">
        <v>164</v>
      </c>
      <c r="AI205" s="4" t="s">
        <v>165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939</v>
      </c>
      <c r="AQ205" s="5">
        <v>5205.92</v>
      </c>
      <c r="AR205" s="4" t="s">
        <v>82</v>
      </c>
      <c r="AS205" s="4" t="s">
        <v>74</v>
      </c>
      <c r="AT205" s="5">
        <v>5205.92</v>
      </c>
      <c r="AU205" s="6">
        <v>45874</v>
      </c>
      <c r="AV205" s="6">
        <v>45874</v>
      </c>
      <c r="AW205" s="6">
        <v>45897</v>
      </c>
      <c r="AX205" s="4" t="s">
        <v>52</v>
      </c>
    </row>
    <row r="206" spans="1:50" x14ac:dyDescent="0.25">
      <c r="A206" s="4" t="s">
        <v>50</v>
      </c>
      <c r="B206" s="4" t="s">
        <v>940</v>
      </c>
      <c r="C206" s="4" t="s">
        <v>842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843</v>
      </c>
      <c r="T206" s="4" t="s">
        <v>56</v>
      </c>
      <c r="U206" s="4" t="s">
        <v>844</v>
      </c>
      <c r="V206" s="4" t="s">
        <v>845</v>
      </c>
      <c r="W206" s="4" t="s">
        <v>52</v>
      </c>
      <c r="X206" s="4" t="s">
        <v>221</v>
      </c>
      <c r="Y206" s="4" t="s">
        <v>52</v>
      </c>
      <c r="Z206" s="4" t="s">
        <v>52</v>
      </c>
      <c r="AA206" s="4" t="s">
        <v>52</v>
      </c>
      <c r="AB206" s="4" t="s">
        <v>52</v>
      </c>
      <c r="AC206" s="4" t="s">
        <v>60</v>
      </c>
      <c r="AD206" s="4" t="s">
        <v>61</v>
      </c>
      <c r="AE206" s="4" t="s">
        <v>52</v>
      </c>
      <c r="AF206" s="4" t="s">
        <v>846</v>
      </c>
      <c r="AG206" s="4" t="s">
        <v>74</v>
      </c>
      <c r="AH206" s="4" t="s">
        <v>164</v>
      </c>
      <c r="AI206" s="4" t="s">
        <v>165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941</v>
      </c>
      <c r="AQ206" s="5">
        <v>50458.43</v>
      </c>
      <c r="AR206" s="4" t="s">
        <v>82</v>
      </c>
      <c r="AS206" s="4" t="s">
        <v>52</v>
      </c>
      <c r="AT206" s="5">
        <v>50458.43</v>
      </c>
      <c r="AU206" s="6">
        <v>45876</v>
      </c>
      <c r="AV206" s="6">
        <v>45876</v>
      </c>
      <c r="AW206" s="6">
        <v>45903</v>
      </c>
      <c r="AX206" s="4" t="s">
        <v>52</v>
      </c>
    </row>
    <row r="207" spans="1:50" x14ac:dyDescent="0.25">
      <c r="A207" s="4" t="s">
        <v>50</v>
      </c>
      <c r="B207" s="4" t="s">
        <v>942</v>
      </c>
      <c r="C207" s="4" t="s">
        <v>849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843</v>
      </c>
      <c r="T207" s="4" t="s">
        <v>56</v>
      </c>
      <c r="U207" s="4" t="s">
        <v>844</v>
      </c>
      <c r="V207" s="4" t="s">
        <v>845</v>
      </c>
      <c r="W207" s="4" t="s">
        <v>52</v>
      </c>
      <c r="X207" s="4" t="s">
        <v>221</v>
      </c>
      <c r="Y207" s="4" t="s">
        <v>52</v>
      </c>
      <c r="Z207" s="4" t="s">
        <v>52</v>
      </c>
      <c r="AA207" s="4" t="s">
        <v>52</v>
      </c>
      <c r="AB207" s="4" t="s">
        <v>52</v>
      </c>
      <c r="AC207" s="4" t="s">
        <v>60</v>
      </c>
      <c r="AD207" s="4" t="s">
        <v>61</v>
      </c>
      <c r="AE207" s="4" t="s">
        <v>52</v>
      </c>
      <c r="AF207" s="4" t="s">
        <v>846</v>
      </c>
      <c r="AG207" s="4" t="s">
        <v>74</v>
      </c>
      <c r="AH207" s="4" t="s">
        <v>164</v>
      </c>
      <c r="AI207" s="4" t="s">
        <v>165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943</v>
      </c>
      <c r="AQ207" s="5">
        <v>118578.58</v>
      </c>
      <c r="AR207" s="4" t="s">
        <v>82</v>
      </c>
      <c r="AS207" s="4" t="s">
        <v>52</v>
      </c>
      <c r="AT207" s="5">
        <v>118578.58</v>
      </c>
      <c r="AU207" s="6">
        <v>45876</v>
      </c>
      <c r="AV207" s="6">
        <v>45876</v>
      </c>
      <c r="AW207" s="6">
        <v>45903</v>
      </c>
      <c r="AX207" s="4" t="s">
        <v>52</v>
      </c>
    </row>
    <row r="208" spans="1:50" x14ac:dyDescent="0.25">
      <c r="A208" s="4" t="s">
        <v>50</v>
      </c>
      <c r="B208" s="4" t="s">
        <v>944</v>
      </c>
      <c r="C208" s="4" t="s">
        <v>52</v>
      </c>
      <c r="D208" s="4" t="s">
        <v>945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946</v>
      </c>
      <c r="T208" s="4" t="s">
        <v>947</v>
      </c>
      <c r="U208" s="4" t="s">
        <v>948</v>
      </c>
      <c r="V208" s="4" t="s">
        <v>949</v>
      </c>
      <c r="W208" s="4" t="s">
        <v>950</v>
      </c>
      <c r="X208" s="4" t="s">
        <v>951</v>
      </c>
      <c r="Y208" s="4" t="s">
        <v>952</v>
      </c>
      <c r="Z208" s="4" t="s">
        <v>953</v>
      </c>
      <c r="AA208" s="4" t="s">
        <v>177</v>
      </c>
      <c r="AB208" s="4" t="s">
        <v>178</v>
      </c>
      <c r="AC208" s="4" t="s">
        <v>60</v>
      </c>
      <c r="AD208" s="4" t="s">
        <v>61</v>
      </c>
      <c r="AE208" s="4" t="s">
        <v>52</v>
      </c>
      <c r="AF208" s="4" t="s">
        <v>954</v>
      </c>
      <c r="AG208" s="4" t="s">
        <v>52</v>
      </c>
      <c r="AH208" s="4" t="s">
        <v>68</v>
      </c>
      <c r="AI208" s="4" t="s">
        <v>690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475</v>
      </c>
      <c r="AQ208" s="7">
        <v>140.05000000000001</v>
      </c>
      <c r="AR208" s="4" t="s">
        <v>82</v>
      </c>
      <c r="AS208" s="4" t="s">
        <v>52</v>
      </c>
      <c r="AT208" s="7">
        <v>140.05000000000001</v>
      </c>
      <c r="AU208" s="6">
        <v>45869</v>
      </c>
      <c r="AV208" s="6">
        <v>45869</v>
      </c>
      <c r="AW208" s="6">
        <v>45876</v>
      </c>
      <c r="AX208" s="4" t="s">
        <v>52</v>
      </c>
    </row>
    <row r="209" spans="1:50" x14ac:dyDescent="0.25">
      <c r="A209" s="4" t="s">
        <v>50</v>
      </c>
      <c r="B209" s="4" t="s">
        <v>955</v>
      </c>
      <c r="C209" s="4" t="s">
        <v>52</v>
      </c>
      <c r="D209" s="4" t="s">
        <v>956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957</v>
      </c>
      <c r="T209" s="4" t="s">
        <v>958</v>
      </c>
      <c r="U209" s="4" t="s">
        <v>959</v>
      </c>
      <c r="V209" s="4" t="s">
        <v>960</v>
      </c>
      <c r="W209" s="4" t="s">
        <v>133</v>
      </c>
      <c r="X209" s="4" t="s">
        <v>134</v>
      </c>
      <c r="Y209" s="4" t="s">
        <v>135</v>
      </c>
      <c r="Z209" s="4" t="s">
        <v>136</v>
      </c>
      <c r="AA209" s="4" t="s">
        <v>70</v>
      </c>
      <c r="AB209" s="4" t="s">
        <v>71</v>
      </c>
      <c r="AC209" s="4" t="s">
        <v>60</v>
      </c>
      <c r="AD209" s="4" t="s">
        <v>61</v>
      </c>
      <c r="AE209" s="4" t="s">
        <v>52</v>
      </c>
      <c r="AF209" s="4" t="s">
        <v>961</v>
      </c>
      <c r="AG209" s="4" t="s">
        <v>52</v>
      </c>
      <c r="AH209" s="4" t="s">
        <v>97</v>
      </c>
      <c r="AI209" s="4" t="s">
        <v>98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962</v>
      </c>
      <c r="AQ209" s="7">
        <v>86.1</v>
      </c>
      <c r="AR209" s="4" t="s">
        <v>82</v>
      </c>
      <c r="AS209" s="4" t="s">
        <v>74</v>
      </c>
      <c r="AT209" s="7">
        <v>86.1</v>
      </c>
      <c r="AU209" s="6">
        <v>45861</v>
      </c>
      <c r="AV209" s="6">
        <v>45870</v>
      </c>
      <c r="AW209" s="6">
        <v>45904</v>
      </c>
      <c r="AX209" s="4" t="s">
        <v>52</v>
      </c>
    </row>
    <row r="210" spans="1:50" x14ac:dyDescent="0.25">
      <c r="A210" s="4" t="s">
        <v>50</v>
      </c>
      <c r="B210" s="4" t="s">
        <v>963</v>
      </c>
      <c r="C210" s="4" t="s">
        <v>52</v>
      </c>
      <c r="D210" s="4" t="s">
        <v>964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965</v>
      </c>
      <c r="T210" s="4" t="s">
        <v>966</v>
      </c>
      <c r="U210" s="4" t="s">
        <v>967</v>
      </c>
      <c r="V210" s="4" t="s">
        <v>968</v>
      </c>
      <c r="W210" s="4" t="s">
        <v>969</v>
      </c>
      <c r="X210" s="4" t="s">
        <v>970</v>
      </c>
      <c r="Y210" s="4" t="s">
        <v>971</v>
      </c>
      <c r="Z210" s="4" t="s">
        <v>972</v>
      </c>
      <c r="AA210" s="4" t="s">
        <v>973</v>
      </c>
      <c r="AB210" s="4" t="s">
        <v>974</v>
      </c>
      <c r="AC210" s="4" t="s">
        <v>60</v>
      </c>
      <c r="AD210" s="4" t="s">
        <v>61</v>
      </c>
      <c r="AE210" s="4" t="s">
        <v>52</v>
      </c>
      <c r="AF210" s="4" t="s">
        <v>975</v>
      </c>
      <c r="AG210" s="4" t="s">
        <v>52</v>
      </c>
      <c r="AH210" s="4" t="s">
        <v>97</v>
      </c>
      <c r="AI210" s="4" t="s">
        <v>98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417</v>
      </c>
      <c r="AQ210" s="7">
        <v>320</v>
      </c>
      <c r="AR210" s="4" t="s">
        <v>82</v>
      </c>
      <c r="AS210" s="4" t="s">
        <v>52</v>
      </c>
      <c r="AT210" s="7">
        <v>320</v>
      </c>
      <c r="AU210" s="6">
        <v>45782</v>
      </c>
      <c r="AV210" s="6">
        <v>45783</v>
      </c>
      <c r="AW210" s="6">
        <v>45807</v>
      </c>
      <c r="AX210" s="4" t="s">
        <v>52</v>
      </c>
    </row>
    <row r="211" spans="1:50" x14ac:dyDescent="0.25">
      <c r="A211" s="4" t="s">
        <v>50</v>
      </c>
      <c r="B211" s="4" t="s">
        <v>976</v>
      </c>
      <c r="C211" s="4" t="s">
        <v>52</v>
      </c>
      <c r="D211" s="4" t="s">
        <v>977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978</v>
      </c>
      <c r="T211" s="4" t="s">
        <v>979</v>
      </c>
      <c r="U211" s="4" t="s">
        <v>980</v>
      </c>
      <c r="V211" s="4" t="s">
        <v>981</v>
      </c>
      <c r="W211" s="4" t="s">
        <v>52</v>
      </c>
      <c r="X211" s="4" t="s">
        <v>982</v>
      </c>
      <c r="Y211" s="4" t="s">
        <v>52</v>
      </c>
      <c r="Z211" s="4" t="s">
        <v>52</v>
      </c>
      <c r="AA211" s="4" t="s">
        <v>52</v>
      </c>
      <c r="AB211" s="4" t="s">
        <v>52</v>
      </c>
      <c r="AC211" s="4" t="s">
        <v>60</v>
      </c>
      <c r="AD211" s="4" t="s">
        <v>61</v>
      </c>
      <c r="AE211" s="4" t="s">
        <v>52</v>
      </c>
      <c r="AF211" s="4" t="s">
        <v>52</v>
      </c>
      <c r="AG211" s="4" t="s">
        <v>74</v>
      </c>
      <c r="AH211" s="4" t="s">
        <v>52</v>
      </c>
      <c r="AI211" s="4" t="s">
        <v>52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475</v>
      </c>
      <c r="AQ211" s="7">
        <v>100</v>
      </c>
      <c r="AR211" s="4" t="s">
        <v>82</v>
      </c>
      <c r="AS211" s="4" t="s">
        <v>52</v>
      </c>
      <c r="AT211" s="7">
        <v>100</v>
      </c>
      <c r="AU211" s="6">
        <v>45828</v>
      </c>
      <c r="AV211" s="6">
        <v>45828</v>
      </c>
      <c r="AW211" s="6">
        <v>45841</v>
      </c>
      <c r="AX211" s="4" t="s">
        <v>52</v>
      </c>
    </row>
    <row r="212" spans="1:50" x14ac:dyDescent="0.25">
      <c r="A212" s="4" t="s">
        <v>50</v>
      </c>
      <c r="B212" s="4" t="s">
        <v>983</v>
      </c>
      <c r="C212" s="4" t="s">
        <v>52</v>
      </c>
      <c r="D212" s="4" t="s">
        <v>984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985</v>
      </c>
      <c r="T212" s="4" t="s">
        <v>986</v>
      </c>
      <c r="U212" s="4" t="s">
        <v>79</v>
      </c>
      <c r="V212" s="4" t="s">
        <v>734</v>
      </c>
      <c r="W212" s="4" t="s">
        <v>52</v>
      </c>
      <c r="X212" s="4" t="s">
        <v>736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60</v>
      </c>
      <c r="AD212" s="4" t="s">
        <v>61</v>
      </c>
      <c r="AE212" s="4" t="s">
        <v>52</v>
      </c>
      <c r="AF212" s="4" t="s">
        <v>987</v>
      </c>
      <c r="AG212" s="4" t="s">
        <v>52</v>
      </c>
      <c r="AH212" s="4" t="s">
        <v>123</v>
      </c>
      <c r="AI212" s="4" t="s">
        <v>466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475</v>
      </c>
      <c r="AQ212" s="7">
        <v>189</v>
      </c>
      <c r="AR212" s="4" t="s">
        <v>82</v>
      </c>
      <c r="AS212" s="4" t="s">
        <v>52</v>
      </c>
      <c r="AT212" s="7">
        <v>189</v>
      </c>
      <c r="AU212" s="6">
        <v>45846</v>
      </c>
      <c r="AV212" s="6">
        <v>45846</v>
      </c>
      <c r="AW212" s="6">
        <v>45884</v>
      </c>
      <c r="AX212" s="4" t="s">
        <v>52</v>
      </c>
    </row>
    <row r="213" spans="1:50" x14ac:dyDescent="0.25">
      <c r="A213" s="4" t="s">
        <v>50</v>
      </c>
      <c r="B213" s="4" t="s">
        <v>988</v>
      </c>
      <c r="C213" s="4" t="s">
        <v>52</v>
      </c>
      <c r="D213" s="4" t="s">
        <v>989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990</v>
      </c>
      <c r="T213" s="4" t="s">
        <v>991</v>
      </c>
      <c r="U213" s="4" t="s">
        <v>992</v>
      </c>
      <c r="V213" s="4" t="s">
        <v>412</v>
      </c>
      <c r="W213" s="4" t="s">
        <v>413</v>
      </c>
      <c r="X213" s="4" t="s">
        <v>414</v>
      </c>
      <c r="Y213" s="4" t="s">
        <v>415</v>
      </c>
      <c r="Z213" s="4" t="s">
        <v>414</v>
      </c>
      <c r="AA213" s="4" t="s">
        <v>177</v>
      </c>
      <c r="AB213" s="4" t="s">
        <v>178</v>
      </c>
      <c r="AC213" s="4" t="s">
        <v>60</v>
      </c>
      <c r="AD213" s="4" t="s">
        <v>61</v>
      </c>
      <c r="AE213" s="4" t="s">
        <v>52</v>
      </c>
      <c r="AF213" s="4" t="s">
        <v>993</v>
      </c>
      <c r="AG213" s="4" t="s">
        <v>74</v>
      </c>
      <c r="AH213" s="4" t="s">
        <v>68</v>
      </c>
      <c r="AI213" s="4" t="s">
        <v>690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475</v>
      </c>
      <c r="AQ213" s="7">
        <v>370.07</v>
      </c>
      <c r="AR213" s="4" t="s">
        <v>82</v>
      </c>
      <c r="AS213" s="4" t="s">
        <v>52</v>
      </c>
      <c r="AT213" s="7">
        <v>370.07</v>
      </c>
      <c r="AU213" s="6">
        <v>45832</v>
      </c>
      <c r="AV213" s="6">
        <v>45832</v>
      </c>
      <c r="AW213" s="6">
        <v>45849</v>
      </c>
      <c r="AX213" s="4" t="s">
        <v>52</v>
      </c>
    </row>
    <row r="214" spans="1:50" x14ac:dyDescent="0.25">
      <c r="A214" s="4" t="s">
        <v>50</v>
      </c>
      <c r="B214" s="4" t="s">
        <v>994</v>
      </c>
      <c r="C214" s="4" t="s">
        <v>995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996</v>
      </c>
      <c r="T214" s="4" t="s">
        <v>997</v>
      </c>
      <c r="U214" s="4" t="s">
        <v>359</v>
      </c>
      <c r="V214" s="4" t="s">
        <v>334</v>
      </c>
      <c r="W214" s="4" t="s">
        <v>52</v>
      </c>
      <c r="X214" s="4" t="s">
        <v>221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60</v>
      </c>
      <c r="AD214" s="4" t="s">
        <v>61</v>
      </c>
      <c r="AE214" s="4" t="s">
        <v>52</v>
      </c>
      <c r="AF214" s="4" t="s">
        <v>998</v>
      </c>
      <c r="AG214" s="4" t="s">
        <v>52</v>
      </c>
      <c r="AH214" s="4" t="s">
        <v>97</v>
      </c>
      <c r="AI214" s="4" t="s">
        <v>98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999</v>
      </c>
      <c r="AQ214" s="5">
        <v>1571.94</v>
      </c>
      <c r="AR214" s="4" t="s">
        <v>82</v>
      </c>
      <c r="AS214" s="4" t="s">
        <v>74</v>
      </c>
      <c r="AT214" s="5">
        <v>1571.94</v>
      </c>
      <c r="AU214" s="6">
        <v>45742</v>
      </c>
      <c r="AV214" s="6">
        <v>45744</v>
      </c>
      <c r="AW214" s="6">
        <v>45764</v>
      </c>
      <c r="AX214" s="4" t="s">
        <v>52</v>
      </c>
    </row>
    <row r="215" spans="1:50" x14ac:dyDescent="0.25">
      <c r="A215" s="4" t="s">
        <v>50</v>
      </c>
      <c r="B215" s="4" t="s">
        <v>1000</v>
      </c>
      <c r="C215" s="4" t="s">
        <v>1001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1002</v>
      </c>
      <c r="T215" s="4" t="s">
        <v>52</v>
      </c>
      <c r="U215" s="4" t="s">
        <v>1003</v>
      </c>
      <c r="V215" s="4" t="s">
        <v>1004</v>
      </c>
      <c r="W215" s="4" t="s">
        <v>1005</v>
      </c>
      <c r="X215" s="4" t="s">
        <v>1006</v>
      </c>
      <c r="Y215" s="4" t="s">
        <v>1007</v>
      </c>
      <c r="Z215" s="4" t="s">
        <v>1008</v>
      </c>
      <c r="AA215" s="4" t="s">
        <v>192</v>
      </c>
      <c r="AB215" s="4" t="s">
        <v>193</v>
      </c>
      <c r="AC215" s="4" t="s">
        <v>60</v>
      </c>
      <c r="AD215" s="4" t="s">
        <v>61</v>
      </c>
      <c r="AE215" s="4" t="s">
        <v>52</v>
      </c>
      <c r="AF215" s="4" t="s">
        <v>1009</v>
      </c>
      <c r="AG215" s="4" t="s">
        <v>52</v>
      </c>
      <c r="AH215" s="4" t="s">
        <v>97</v>
      </c>
      <c r="AI215" s="4" t="s">
        <v>98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1010</v>
      </c>
      <c r="AQ215" s="5">
        <v>1680</v>
      </c>
      <c r="AR215" s="4" t="s">
        <v>82</v>
      </c>
      <c r="AS215" s="4" t="s">
        <v>52</v>
      </c>
      <c r="AT215" s="5">
        <v>1680</v>
      </c>
      <c r="AU215" s="6">
        <v>45735</v>
      </c>
      <c r="AV215" s="6">
        <v>45779</v>
      </c>
      <c r="AW215" s="6">
        <v>45813</v>
      </c>
      <c r="AX215" s="4" t="s">
        <v>52</v>
      </c>
    </row>
    <row r="216" spans="1:50" x14ac:dyDescent="0.25">
      <c r="A216" s="4" t="s">
        <v>50</v>
      </c>
      <c r="B216" s="4" t="s">
        <v>1011</v>
      </c>
      <c r="C216" s="4" t="s">
        <v>1001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1002</v>
      </c>
      <c r="T216" s="4" t="s">
        <v>52</v>
      </c>
      <c r="U216" s="4" t="s">
        <v>1003</v>
      </c>
      <c r="V216" s="4" t="s">
        <v>1004</v>
      </c>
      <c r="W216" s="4" t="s">
        <v>1005</v>
      </c>
      <c r="X216" s="4" t="s">
        <v>1006</v>
      </c>
      <c r="Y216" s="4" t="s">
        <v>1007</v>
      </c>
      <c r="Z216" s="4" t="s">
        <v>1008</v>
      </c>
      <c r="AA216" s="4" t="s">
        <v>192</v>
      </c>
      <c r="AB216" s="4" t="s">
        <v>193</v>
      </c>
      <c r="AC216" s="4" t="s">
        <v>60</v>
      </c>
      <c r="AD216" s="4" t="s">
        <v>61</v>
      </c>
      <c r="AE216" s="4" t="s">
        <v>52</v>
      </c>
      <c r="AF216" s="4" t="s">
        <v>1009</v>
      </c>
      <c r="AG216" s="4" t="s">
        <v>52</v>
      </c>
      <c r="AH216" s="4" t="s">
        <v>97</v>
      </c>
      <c r="AI216" s="4" t="s">
        <v>98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1012</v>
      </c>
      <c r="AQ216" s="5">
        <v>1680</v>
      </c>
      <c r="AR216" s="4" t="s">
        <v>82</v>
      </c>
      <c r="AS216" s="4" t="s">
        <v>52</v>
      </c>
      <c r="AT216" s="5">
        <v>1680</v>
      </c>
      <c r="AU216" s="6">
        <v>45812</v>
      </c>
      <c r="AV216" s="6">
        <v>45839</v>
      </c>
      <c r="AW216" s="6">
        <v>45884</v>
      </c>
      <c r="AX216" s="4" t="s">
        <v>52</v>
      </c>
    </row>
    <row r="217" spans="1:50" x14ac:dyDescent="0.25">
      <c r="A217" s="4" t="s">
        <v>50</v>
      </c>
      <c r="B217" s="4" t="s">
        <v>1013</v>
      </c>
      <c r="C217" s="4" t="s">
        <v>1001</v>
      </c>
      <c r="D217" s="4" t="s">
        <v>52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1002</v>
      </c>
      <c r="T217" s="4" t="s">
        <v>52</v>
      </c>
      <c r="U217" s="4" t="s">
        <v>1003</v>
      </c>
      <c r="V217" s="4" t="s">
        <v>1004</v>
      </c>
      <c r="W217" s="4" t="s">
        <v>1005</v>
      </c>
      <c r="X217" s="4" t="s">
        <v>1006</v>
      </c>
      <c r="Y217" s="4" t="s">
        <v>1007</v>
      </c>
      <c r="Z217" s="4" t="s">
        <v>1008</v>
      </c>
      <c r="AA217" s="4" t="s">
        <v>192</v>
      </c>
      <c r="AB217" s="4" t="s">
        <v>193</v>
      </c>
      <c r="AC217" s="4" t="s">
        <v>60</v>
      </c>
      <c r="AD217" s="4" t="s">
        <v>61</v>
      </c>
      <c r="AE217" s="4" t="s">
        <v>52</v>
      </c>
      <c r="AF217" s="4" t="s">
        <v>1009</v>
      </c>
      <c r="AG217" s="4" t="s">
        <v>52</v>
      </c>
      <c r="AH217" s="4" t="s">
        <v>97</v>
      </c>
      <c r="AI217" s="4" t="s">
        <v>98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1014</v>
      </c>
      <c r="AQ217" s="5">
        <v>1680</v>
      </c>
      <c r="AR217" s="4" t="s">
        <v>82</v>
      </c>
      <c r="AS217" s="4" t="s">
        <v>52</v>
      </c>
      <c r="AT217" s="5">
        <v>1680</v>
      </c>
      <c r="AU217" s="6">
        <v>45853</v>
      </c>
      <c r="AV217" s="6">
        <v>45855</v>
      </c>
      <c r="AW217" s="6">
        <v>45884</v>
      </c>
      <c r="AX217" s="4" t="s">
        <v>52</v>
      </c>
    </row>
    <row r="218" spans="1:50" x14ac:dyDescent="0.25">
      <c r="A218" s="4" t="s">
        <v>50</v>
      </c>
      <c r="B218" s="4" t="s">
        <v>1015</v>
      </c>
      <c r="C218" s="4" t="s">
        <v>1016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1017</v>
      </c>
      <c r="T218" s="4" t="s">
        <v>1018</v>
      </c>
      <c r="U218" s="4" t="s">
        <v>631</v>
      </c>
      <c r="V218" s="4" t="s">
        <v>1019</v>
      </c>
      <c r="W218" s="4" t="s">
        <v>1020</v>
      </c>
      <c r="X218" s="4" t="s">
        <v>1021</v>
      </c>
      <c r="Y218" s="4" t="s">
        <v>1022</v>
      </c>
      <c r="Z218" s="4" t="s">
        <v>1021</v>
      </c>
      <c r="AA218" s="4" t="s">
        <v>1023</v>
      </c>
      <c r="AB218" s="4" t="s">
        <v>1024</v>
      </c>
      <c r="AC218" s="4" t="s">
        <v>60</v>
      </c>
      <c r="AD218" s="4" t="s">
        <v>61</v>
      </c>
      <c r="AE218" s="4" t="s">
        <v>52</v>
      </c>
      <c r="AF218" s="4" t="s">
        <v>1025</v>
      </c>
      <c r="AG218" s="4" t="s">
        <v>52</v>
      </c>
      <c r="AH218" s="4" t="s">
        <v>97</v>
      </c>
      <c r="AI218" s="4" t="s">
        <v>98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1026</v>
      </c>
      <c r="AQ218" s="7">
        <v>130.80000000000001</v>
      </c>
      <c r="AR218" s="4" t="s">
        <v>82</v>
      </c>
      <c r="AS218" s="4" t="s">
        <v>74</v>
      </c>
      <c r="AT218" s="7">
        <v>130.80000000000001</v>
      </c>
      <c r="AU218" s="6">
        <v>45673</v>
      </c>
      <c r="AV218" s="6">
        <v>45691</v>
      </c>
      <c r="AW218" s="6">
        <v>45742</v>
      </c>
      <c r="AX218" s="4" t="s">
        <v>52</v>
      </c>
    </row>
    <row r="219" spans="1:50" x14ac:dyDescent="0.25">
      <c r="A219" s="4" t="s">
        <v>50</v>
      </c>
      <c r="B219" s="4" t="s">
        <v>1027</v>
      </c>
      <c r="C219" s="4" t="s">
        <v>1016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1017</v>
      </c>
      <c r="T219" s="4" t="s">
        <v>1018</v>
      </c>
      <c r="U219" s="4" t="s">
        <v>631</v>
      </c>
      <c r="V219" s="4" t="s">
        <v>1019</v>
      </c>
      <c r="W219" s="4" t="s">
        <v>1020</v>
      </c>
      <c r="X219" s="4" t="s">
        <v>1021</v>
      </c>
      <c r="Y219" s="4" t="s">
        <v>1022</v>
      </c>
      <c r="Z219" s="4" t="s">
        <v>1021</v>
      </c>
      <c r="AA219" s="4" t="s">
        <v>1023</v>
      </c>
      <c r="AB219" s="4" t="s">
        <v>1024</v>
      </c>
      <c r="AC219" s="4" t="s">
        <v>60</v>
      </c>
      <c r="AD219" s="4" t="s">
        <v>61</v>
      </c>
      <c r="AE219" s="4" t="s">
        <v>52</v>
      </c>
      <c r="AF219" s="4" t="s">
        <v>1025</v>
      </c>
      <c r="AG219" s="4" t="s">
        <v>52</v>
      </c>
      <c r="AH219" s="4" t="s">
        <v>97</v>
      </c>
      <c r="AI219" s="4" t="s">
        <v>98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1028</v>
      </c>
      <c r="AQ219" s="7">
        <v>134.07</v>
      </c>
      <c r="AR219" s="4" t="s">
        <v>82</v>
      </c>
      <c r="AS219" s="4" t="s">
        <v>74</v>
      </c>
      <c r="AT219" s="7">
        <v>134.07</v>
      </c>
      <c r="AU219" s="6">
        <v>45694</v>
      </c>
      <c r="AV219" s="6">
        <v>45698</v>
      </c>
      <c r="AW219" s="6">
        <v>45742</v>
      </c>
      <c r="AX219" s="4" t="s">
        <v>52</v>
      </c>
    </row>
    <row r="220" spans="1:50" x14ac:dyDescent="0.25">
      <c r="A220" s="4" t="s">
        <v>50</v>
      </c>
      <c r="B220" s="4" t="s">
        <v>1029</v>
      </c>
      <c r="C220" s="4" t="s">
        <v>1016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1017</v>
      </c>
      <c r="T220" s="4" t="s">
        <v>1018</v>
      </c>
      <c r="U220" s="4" t="s">
        <v>631</v>
      </c>
      <c r="V220" s="4" t="s">
        <v>1019</v>
      </c>
      <c r="W220" s="4" t="s">
        <v>1020</v>
      </c>
      <c r="X220" s="4" t="s">
        <v>1021</v>
      </c>
      <c r="Y220" s="4" t="s">
        <v>1022</v>
      </c>
      <c r="Z220" s="4" t="s">
        <v>1021</v>
      </c>
      <c r="AA220" s="4" t="s">
        <v>1023</v>
      </c>
      <c r="AB220" s="4" t="s">
        <v>1024</v>
      </c>
      <c r="AC220" s="4" t="s">
        <v>60</v>
      </c>
      <c r="AD220" s="4" t="s">
        <v>61</v>
      </c>
      <c r="AE220" s="4" t="s">
        <v>52</v>
      </c>
      <c r="AF220" s="4" t="s">
        <v>1025</v>
      </c>
      <c r="AG220" s="4" t="s">
        <v>52</v>
      </c>
      <c r="AH220" s="4" t="s">
        <v>97</v>
      </c>
      <c r="AI220" s="4" t="s">
        <v>98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1030</v>
      </c>
      <c r="AQ220" s="7">
        <v>134.07</v>
      </c>
      <c r="AR220" s="4" t="s">
        <v>82</v>
      </c>
      <c r="AS220" s="4" t="s">
        <v>74</v>
      </c>
      <c r="AT220" s="7">
        <v>134.07</v>
      </c>
      <c r="AU220" s="6">
        <v>45720</v>
      </c>
      <c r="AV220" s="6">
        <v>45720</v>
      </c>
      <c r="AW220" s="6">
        <v>45743</v>
      </c>
      <c r="AX220" s="4" t="s">
        <v>52</v>
      </c>
    </row>
    <row r="221" spans="1:50" x14ac:dyDescent="0.25">
      <c r="A221" s="4" t="s">
        <v>50</v>
      </c>
      <c r="B221" s="4" t="s">
        <v>1031</v>
      </c>
      <c r="C221" s="4" t="s">
        <v>1016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1017</v>
      </c>
      <c r="T221" s="4" t="s">
        <v>1018</v>
      </c>
      <c r="U221" s="4" t="s">
        <v>631</v>
      </c>
      <c r="V221" s="4" t="s">
        <v>1019</v>
      </c>
      <c r="W221" s="4" t="s">
        <v>1020</v>
      </c>
      <c r="X221" s="4" t="s">
        <v>1021</v>
      </c>
      <c r="Y221" s="4" t="s">
        <v>1022</v>
      </c>
      <c r="Z221" s="4" t="s">
        <v>1021</v>
      </c>
      <c r="AA221" s="4" t="s">
        <v>1023</v>
      </c>
      <c r="AB221" s="4" t="s">
        <v>1024</v>
      </c>
      <c r="AC221" s="4" t="s">
        <v>60</v>
      </c>
      <c r="AD221" s="4" t="s">
        <v>61</v>
      </c>
      <c r="AE221" s="4" t="s">
        <v>52</v>
      </c>
      <c r="AF221" s="4" t="s">
        <v>1025</v>
      </c>
      <c r="AG221" s="4" t="s">
        <v>52</v>
      </c>
      <c r="AH221" s="4" t="s">
        <v>97</v>
      </c>
      <c r="AI221" s="4" t="s">
        <v>98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1032</v>
      </c>
      <c r="AQ221" s="7">
        <v>134.07</v>
      </c>
      <c r="AR221" s="4" t="s">
        <v>82</v>
      </c>
      <c r="AS221" s="4" t="s">
        <v>74</v>
      </c>
      <c r="AT221" s="7">
        <v>134.07</v>
      </c>
      <c r="AU221" s="6">
        <v>45748</v>
      </c>
      <c r="AV221" s="6">
        <v>45755</v>
      </c>
      <c r="AW221" s="6">
        <v>45779</v>
      </c>
      <c r="AX221" s="4" t="s">
        <v>52</v>
      </c>
    </row>
    <row r="222" spans="1:50" x14ac:dyDescent="0.25">
      <c r="A222" s="4" t="s">
        <v>50</v>
      </c>
      <c r="B222" s="4" t="s">
        <v>1033</v>
      </c>
      <c r="C222" s="4" t="s">
        <v>1016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1017</v>
      </c>
      <c r="T222" s="4" t="s">
        <v>1018</v>
      </c>
      <c r="U222" s="4" t="s">
        <v>631</v>
      </c>
      <c r="V222" s="4" t="s">
        <v>1019</v>
      </c>
      <c r="W222" s="4" t="s">
        <v>1020</v>
      </c>
      <c r="X222" s="4" t="s">
        <v>1021</v>
      </c>
      <c r="Y222" s="4" t="s">
        <v>1022</v>
      </c>
      <c r="Z222" s="4" t="s">
        <v>1021</v>
      </c>
      <c r="AA222" s="4" t="s">
        <v>1023</v>
      </c>
      <c r="AB222" s="4" t="s">
        <v>1024</v>
      </c>
      <c r="AC222" s="4" t="s">
        <v>60</v>
      </c>
      <c r="AD222" s="4" t="s">
        <v>61</v>
      </c>
      <c r="AE222" s="4" t="s">
        <v>52</v>
      </c>
      <c r="AF222" s="4" t="s">
        <v>1025</v>
      </c>
      <c r="AG222" s="4" t="s">
        <v>52</v>
      </c>
      <c r="AH222" s="4" t="s">
        <v>97</v>
      </c>
      <c r="AI222" s="4" t="s">
        <v>98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1034</v>
      </c>
      <c r="AQ222" s="7">
        <v>134.12</v>
      </c>
      <c r="AR222" s="4" t="s">
        <v>82</v>
      </c>
      <c r="AS222" s="4" t="s">
        <v>74</v>
      </c>
      <c r="AT222" s="7">
        <v>134.12</v>
      </c>
      <c r="AU222" s="6">
        <v>45779</v>
      </c>
      <c r="AV222" s="6">
        <v>45783</v>
      </c>
      <c r="AW222" s="6">
        <v>45807</v>
      </c>
      <c r="AX222" s="4" t="s">
        <v>52</v>
      </c>
    </row>
    <row r="223" spans="1:50" x14ac:dyDescent="0.25">
      <c r="A223" s="4" t="s">
        <v>50</v>
      </c>
      <c r="B223" s="4" t="s">
        <v>1035</v>
      </c>
      <c r="C223" s="4" t="s">
        <v>1016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1017</v>
      </c>
      <c r="T223" s="4" t="s">
        <v>1018</v>
      </c>
      <c r="U223" s="4" t="s">
        <v>631</v>
      </c>
      <c r="V223" s="4" t="s">
        <v>1019</v>
      </c>
      <c r="W223" s="4" t="s">
        <v>1020</v>
      </c>
      <c r="X223" s="4" t="s">
        <v>1021</v>
      </c>
      <c r="Y223" s="4" t="s">
        <v>1022</v>
      </c>
      <c r="Z223" s="4" t="s">
        <v>1021</v>
      </c>
      <c r="AA223" s="4" t="s">
        <v>1023</v>
      </c>
      <c r="AB223" s="4" t="s">
        <v>1024</v>
      </c>
      <c r="AC223" s="4" t="s">
        <v>60</v>
      </c>
      <c r="AD223" s="4" t="s">
        <v>61</v>
      </c>
      <c r="AE223" s="4" t="s">
        <v>52</v>
      </c>
      <c r="AF223" s="4" t="s">
        <v>1025</v>
      </c>
      <c r="AG223" s="4" t="s">
        <v>52</v>
      </c>
      <c r="AH223" s="4" t="s">
        <v>97</v>
      </c>
      <c r="AI223" s="4" t="s">
        <v>98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1036</v>
      </c>
      <c r="AQ223" s="7">
        <v>134.16</v>
      </c>
      <c r="AR223" s="4" t="s">
        <v>82</v>
      </c>
      <c r="AS223" s="4" t="s">
        <v>74</v>
      </c>
      <c r="AT223" s="7">
        <v>134.16</v>
      </c>
      <c r="AU223" s="6">
        <v>45810</v>
      </c>
      <c r="AV223" s="6">
        <v>45810</v>
      </c>
      <c r="AW223" s="6">
        <v>45838</v>
      </c>
      <c r="AX223" s="4" t="s">
        <v>52</v>
      </c>
    </row>
    <row r="224" spans="1:50" x14ac:dyDescent="0.25">
      <c r="A224" s="4" t="s">
        <v>50</v>
      </c>
      <c r="B224" s="4" t="s">
        <v>1037</v>
      </c>
      <c r="C224" s="4" t="s">
        <v>1016</v>
      </c>
      <c r="D224" s="4" t="s">
        <v>52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1017</v>
      </c>
      <c r="T224" s="4" t="s">
        <v>1018</v>
      </c>
      <c r="U224" s="4" t="s">
        <v>631</v>
      </c>
      <c r="V224" s="4" t="s">
        <v>1019</v>
      </c>
      <c r="W224" s="4" t="s">
        <v>1020</v>
      </c>
      <c r="X224" s="4" t="s">
        <v>1021</v>
      </c>
      <c r="Y224" s="4" t="s">
        <v>1022</v>
      </c>
      <c r="Z224" s="4" t="s">
        <v>1021</v>
      </c>
      <c r="AA224" s="4" t="s">
        <v>1023</v>
      </c>
      <c r="AB224" s="4" t="s">
        <v>1024</v>
      </c>
      <c r="AC224" s="4" t="s">
        <v>60</v>
      </c>
      <c r="AD224" s="4" t="s">
        <v>61</v>
      </c>
      <c r="AE224" s="4" t="s">
        <v>52</v>
      </c>
      <c r="AF224" s="4" t="s">
        <v>1025</v>
      </c>
      <c r="AG224" s="4" t="s">
        <v>52</v>
      </c>
      <c r="AH224" s="4" t="s">
        <v>97</v>
      </c>
      <c r="AI224" s="4" t="s">
        <v>98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1038</v>
      </c>
      <c r="AQ224" s="7">
        <v>134.38999999999999</v>
      </c>
      <c r="AR224" s="4" t="s">
        <v>82</v>
      </c>
      <c r="AS224" s="4" t="s">
        <v>74</v>
      </c>
      <c r="AT224" s="7">
        <v>134.38999999999999</v>
      </c>
      <c r="AU224" s="6">
        <v>45840</v>
      </c>
      <c r="AV224" s="6">
        <v>45840</v>
      </c>
      <c r="AW224" s="6">
        <v>45867</v>
      </c>
      <c r="AX224" s="4" t="s">
        <v>52</v>
      </c>
    </row>
    <row r="225" spans="1:50" x14ac:dyDescent="0.25">
      <c r="A225" s="4" t="s">
        <v>50</v>
      </c>
      <c r="B225" s="4" t="s">
        <v>1039</v>
      </c>
      <c r="C225" s="4" t="s">
        <v>52</v>
      </c>
      <c r="D225" s="4" t="s">
        <v>1040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1041</v>
      </c>
      <c r="T225" s="4" t="s">
        <v>1042</v>
      </c>
      <c r="U225" s="4" t="s">
        <v>1043</v>
      </c>
      <c r="V225" s="4" t="s">
        <v>1044</v>
      </c>
      <c r="W225" s="4" t="s">
        <v>1045</v>
      </c>
      <c r="X225" s="4" t="s">
        <v>1046</v>
      </c>
      <c r="Y225" s="4" t="s">
        <v>1043</v>
      </c>
      <c r="Z225" s="4" t="s">
        <v>1047</v>
      </c>
      <c r="AA225" s="4" t="s">
        <v>70</v>
      </c>
      <c r="AB225" s="4" t="s">
        <v>71</v>
      </c>
      <c r="AC225" s="4" t="s">
        <v>60</v>
      </c>
      <c r="AD225" s="4" t="s">
        <v>61</v>
      </c>
      <c r="AE225" s="4" t="s">
        <v>52</v>
      </c>
      <c r="AF225" s="4" t="s">
        <v>1048</v>
      </c>
      <c r="AG225" s="4" t="s">
        <v>52</v>
      </c>
      <c r="AH225" s="4" t="s">
        <v>68</v>
      </c>
      <c r="AI225" s="4" t="s">
        <v>690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1049</v>
      </c>
      <c r="AQ225" s="5">
        <v>2980.6</v>
      </c>
      <c r="AR225" s="4" t="s">
        <v>82</v>
      </c>
      <c r="AS225" s="4" t="s">
        <v>52</v>
      </c>
      <c r="AT225" s="5">
        <v>2980.6</v>
      </c>
      <c r="AU225" s="6">
        <v>45743</v>
      </c>
      <c r="AV225" s="6">
        <v>45744</v>
      </c>
      <c r="AW225" s="6">
        <v>45771</v>
      </c>
      <c r="AX225" s="4" t="s">
        <v>52</v>
      </c>
    </row>
    <row r="226" spans="1:50" x14ac:dyDescent="0.25">
      <c r="A226" s="4" t="s">
        <v>50</v>
      </c>
      <c r="B226" s="4" t="s">
        <v>1050</v>
      </c>
      <c r="C226" s="4" t="s">
        <v>52</v>
      </c>
      <c r="D226" s="4" t="s">
        <v>1051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1052</v>
      </c>
      <c r="T226" s="4" t="s">
        <v>1053</v>
      </c>
      <c r="U226" s="4" t="s">
        <v>631</v>
      </c>
      <c r="V226" s="4" t="s">
        <v>1054</v>
      </c>
      <c r="W226" s="4" t="s">
        <v>1055</v>
      </c>
      <c r="X226" s="4" t="s">
        <v>1056</v>
      </c>
      <c r="Y226" s="4" t="s">
        <v>1057</v>
      </c>
      <c r="Z226" s="4" t="s">
        <v>1058</v>
      </c>
      <c r="AA226" s="4" t="s">
        <v>643</v>
      </c>
      <c r="AB226" s="4" t="s">
        <v>644</v>
      </c>
      <c r="AC226" s="4" t="s">
        <v>60</v>
      </c>
      <c r="AD226" s="4" t="s">
        <v>61</v>
      </c>
      <c r="AE226" s="4" t="s">
        <v>52</v>
      </c>
      <c r="AF226" s="4" t="s">
        <v>52</v>
      </c>
      <c r="AG226" s="4" t="s">
        <v>74</v>
      </c>
      <c r="AH226" s="4" t="s">
        <v>52</v>
      </c>
      <c r="AI226" s="4" t="s">
        <v>52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475</v>
      </c>
      <c r="AQ226" s="7">
        <v>349.83</v>
      </c>
      <c r="AR226" s="4" t="s">
        <v>82</v>
      </c>
      <c r="AS226" s="4" t="s">
        <v>52</v>
      </c>
      <c r="AT226" s="7">
        <v>349.83</v>
      </c>
      <c r="AU226" s="6">
        <v>45761</v>
      </c>
      <c r="AV226" s="6">
        <v>45762</v>
      </c>
      <c r="AW226" s="6">
        <v>45791</v>
      </c>
      <c r="AX226" s="4" t="s">
        <v>52</v>
      </c>
    </row>
    <row r="227" spans="1:50" x14ac:dyDescent="0.25">
      <c r="A227" s="4" t="s">
        <v>50</v>
      </c>
      <c r="B227" s="4" t="s">
        <v>1059</v>
      </c>
      <c r="C227" s="4" t="s">
        <v>1060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1061</v>
      </c>
      <c r="T227" s="4" t="s">
        <v>1062</v>
      </c>
      <c r="U227" s="4" t="s">
        <v>52</v>
      </c>
      <c r="V227" s="4" t="s">
        <v>1063</v>
      </c>
      <c r="W227" s="4" t="s">
        <v>335</v>
      </c>
      <c r="X227" s="4" t="s">
        <v>336</v>
      </c>
      <c r="Y227" s="4" t="s">
        <v>337</v>
      </c>
      <c r="Z227" s="4" t="s">
        <v>338</v>
      </c>
      <c r="AA227" s="4" t="s">
        <v>70</v>
      </c>
      <c r="AB227" s="4" t="s">
        <v>71</v>
      </c>
      <c r="AC227" s="4" t="s">
        <v>60</v>
      </c>
      <c r="AD227" s="4" t="s">
        <v>61</v>
      </c>
      <c r="AE227" s="4" t="s">
        <v>52</v>
      </c>
      <c r="AF227" s="4" t="s">
        <v>1064</v>
      </c>
      <c r="AG227" s="4" t="s">
        <v>52</v>
      </c>
      <c r="AH227" s="4" t="s">
        <v>264</v>
      </c>
      <c r="AI227" s="4" t="s">
        <v>265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153</v>
      </c>
      <c r="AQ227" s="5">
        <v>1429.78</v>
      </c>
      <c r="AR227" s="4" t="s">
        <v>82</v>
      </c>
      <c r="AS227" s="4" t="s">
        <v>74</v>
      </c>
      <c r="AT227" s="5">
        <v>1429.78</v>
      </c>
      <c r="AU227" s="6">
        <v>45671</v>
      </c>
      <c r="AV227" s="6">
        <v>45671</v>
      </c>
      <c r="AW227" s="6">
        <v>45700</v>
      </c>
      <c r="AX227" s="4" t="s">
        <v>52</v>
      </c>
    </row>
    <row r="228" spans="1:50" x14ac:dyDescent="0.25">
      <c r="A228" s="4" t="s">
        <v>50</v>
      </c>
      <c r="B228" s="4" t="s">
        <v>1065</v>
      </c>
      <c r="C228" s="4" t="s">
        <v>1066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1061</v>
      </c>
      <c r="T228" s="4" t="s">
        <v>1062</v>
      </c>
      <c r="U228" s="4" t="s">
        <v>52</v>
      </c>
      <c r="V228" s="4" t="s">
        <v>1063</v>
      </c>
      <c r="W228" s="4" t="s">
        <v>335</v>
      </c>
      <c r="X228" s="4" t="s">
        <v>336</v>
      </c>
      <c r="Y228" s="4" t="s">
        <v>337</v>
      </c>
      <c r="Z228" s="4" t="s">
        <v>338</v>
      </c>
      <c r="AA228" s="4" t="s">
        <v>70</v>
      </c>
      <c r="AB228" s="4" t="s">
        <v>71</v>
      </c>
      <c r="AC228" s="4" t="s">
        <v>60</v>
      </c>
      <c r="AD228" s="4" t="s">
        <v>61</v>
      </c>
      <c r="AE228" s="4" t="s">
        <v>52</v>
      </c>
      <c r="AF228" s="4" t="s">
        <v>1064</v>
      </c>
      <c r="AG228" s="4" t="s">
        <v>52</v>
      </c>
      <c r="AH228" s="4" t="s">
        <v>264</v>
      </c>
      <c r="AI228" s="4" t="s">
        <v>265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156</v>
      </c>
      <c r="AQ228" s="5">
        <v>7610.1</v>
      </c>
      <c r="AR228" s="4" t="s">
        <v>82</v>
      </c>
      <c r="AS228" s="4" t="s">
        <v>74</v>
      </c>
      <c r="AT228" s="5">
        <v>7610.1</v>
      </c>
      <c r="AU228" s="6">
        <v>45821</v>
      </c>
      <c r="AV228" s="6">
        <v>45821</v>
      </c>
      <c r="AW228" s="6">
        <v>45845</v>
      </c>
      <c r="AX228" s="4" t="s">
        <v>52</v>
      </c>
    </row>
    <row r="229" spans="1:50" x14ac:dyDescent="0.25">
      <c r="A229" s="4" t="s">
        <v>50</v>
      </c>
      <c r="B229" s="4" t="s">
        <v>1067</v>
      </c>
      <c r="C229" s="4" t="s">
        <v>1068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1069</v>
      </c>
      <c r="T229" s="4" t="s">
        <v>52</v>
      </c>
      <c r="U229" s="4" t="s">
        <v>1070</v>
      </c>
      <c r="V229" s="4" t="s">
        <v>1071</v>
      </c>
      <c r="W229" s="4" t="s">
        <v>1072</v>
      </c>
      <c r="X229" s="4" t="s">
        <v>1073</v>
      </c>
      <c r="Y229" s="4" t="s">
        <v>1074</v>
      </c>
      <c r="Z229" s="4" t="s">
        <v>1075</v>
      </c>
      <c r="AA229" s="4" t="s">
        <v>643</v>
      </c>
      <c r="AB229" s="4" t="s">
        <v>644</v>
      </c>
      <c r="AC229" s="4" t="s">
        <v>60</v>
      </c>
      <c r="AD229" s="4" t="s">
        <v>61</v>
      </c>
      <c r="AE229" s="4" t="s">
        <v>52</v>
      </c>
      <c r="AF229" s="4" t="s">
        <v>1076</v>
      </c>
      <c r="AG229" s="4" t="s">
        <v>52</v>
      </c>
      <c r="AH229" s="4" t="s">
        <v>164</v>
      </c>
      <c r="AI229" s="4" t="s">
        <v>165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153</v>
      </c>
      <c r="AQ229" s="7">
        <v>408.6</v>
      </c>
      <c r="AR229" s="4" t="s">
        <v>82</v>
      </c>
      <c r="AS229" s="4" t="s">
        <v>74</v>
      </c>
      <c r="AT229" s="7">
        <v>408.6</v>
      </c>
      <c r="AU229" s="6">
        <v>45665</v>
      </c>
      <c r="AV229" s="6">
        <v>45665</v>
      </c>
      <c r="AW229" s="6">
        <v>45695</v>
      </c>
      <c r="AX229" s="4" t="s">
        <v>52</v>
      </c>
    </row>
    <row r="230" spans="1:50" x14ac:dyDescent="0.25">
      <c r="A230" s="4" t="s">
        <v>50</v>
      </c>
      <c r="B230" s="4" t="s">
        <v>1077</v>
      </c>
      <c r="C230" s="4" t="s">
        <v>1078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1069</v>
      </c>
      <c r="T230" s="4" t="s">
        <v>52</v>
      </c>
      <c r="U230" s="4" t="s">
        <v>1070</v>
      </c>
      <c r="V230" s="4" t="s">
        <v>1071</v>
      </c>
      <c r="W230" s="4" t="s">
        <v>1072</v>
      </c>
      <c r="X230" s="4" t="s">
        <v>1073</v>
      </c>
      <c r="Y230" s="4" t="s">
        <v>1074</v>
      </c>
      <c r="Z230" s="4" t="s">
        <v>1075</v>
      </c>
      <c r="AA230" s="4" t="s">
        <v>643</v>
      </c>
      <c r="AB230" s="4" t="s">
        <v>644</v>
      </c>
      <c r="AC230" s="4" t="s">
        <v>60</v>
      </c>
      <c r="AD230" s="4" t="s">
        <v>61</v>
      </c>
      <c r="AE230" s="4" t="s">
        <v>52</v>
      </c>
      <c r="AF230" s="4" t="s">
        <v>1076</v>
      </c>
      <c r="AG230" s="4" t="s">
        <v>52</v>
      </c>
      <c r="AH230" s="4" t="s">
        <v>164</v>
      </c>
      <c r="AI230" s="4" t="s">
        <v>165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156</v>
      </c>
      <c r="AQ230" s="5">
        <v>2094.1</v>
      </c>
      <c r="AR230" s="4" t="s">
        <v>82</v>
      </c>
      <c r="AS230" s="4" t="s">
        <v>74</v>
      </c>
      <c r="AT230" s="5">
        <v>2094.1</v>
      </c>
      <c r="AU230" s="6">
        <v>45821</v>
      </c>
      <c r="AV230" s="6">
        <v>45821</v>
      </c>
      <c r="AW230" s="6">
        <v>45839</v>
      </c>
      <c r="AX230" s="4" t="s">
        <v>52</v>
      </c>
    </row>
    <row r="231" spans="1:50" x14ac:dyDescent="0.25">
      <c r="A231" s="4" t="s">
        <v>50</v>
      </c>
      <c r="B231" s="4" t="s">
        <v>1079</v>
      </c>
      <c r="C231" s="4" t="s">
        <v>52</v>
      </c>
      <c r="D231" s="4" t="s">
        <v>1080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1081</v>
      </c>
      <c r="T231" s="4" t="s">
        <v>1082</v>
      </c>
      <c r="U231" s="4" t="s">
        <v>1083</v>
      </c>
      <c r="V231" s="4" t="s">
        <v>1084</v>
      </c>
      <c r="W231" s="4" t="s">
        <v>1085</v>
      </c>
      <c r="X231" s="4" t="s">
        <v>1086</v>
      </c>
      <c r="Y231" s="4" t="s">
        <v>1087</v>
      </c>
      <c r="Z231" s="4" t="s">
        <v>1088</v>
      </c>
      <c r="AA231" s="4" t="s">
        <v>1089</v>
      </c>
      <c r="AB231" s="4" t="s">
        <v>1090</v>
      </c>
      <c r="AC231" s="4" t="s">
        <v>60</v>
      </c>
      <c r="AD231" s="4" t="s">
        <v>61</v>
      </c>
      <c r="AE231" s="4" t="s">
        <v>52</v>
      </c>
      <c r="AF231" s="4" t="s">
        <v>1091</v>
      </c>
      <c r="AG231" s="4" t="s">
        <v>52</v>
      </c>
      <c r="AH231" s="4" t="s">
        <v>97</v>
      </c>
      <c r="AI231" s="4" t="s">
        <v>98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1092</v>
      </c>
      <c r="AQ231" s="5">
        <v>6269</v>
      </c>
      <c r="AR231" s="4" t="s">
        <v>82</v>
      </c>
      <c r="AS231" s="4" t="s">
        <v>74</v>
      </c>
      <c r="AT231" s="5">
        <v>6269</v>
      </c>
      <c r="AU231" s="6">
        <v>45775</v>
      </c>
      <c r="AV231" s="6">
        <v>45777</v>
      </c>
      <c r="AW231" s="6">
        <v>45804</v>
      </c>
      <c r="AX231" s="4" t="s">
        <v>52</v>
      </c>
    </row>
    <row r="232" spans="1:50" x14ac:dyDescent="0.25">
      <c r="A232" s="4" t="s">
        <v>50</v>
      </c>
      <c r="B232" s="4" t="s">
        <v>1093</v>
      </c>
      <c r="C232" s="4" t="s">
        <v>52</v>
      </c>
      <c r="D232" s="4" t="s">
        <v>1094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1095</v>
      </c>
      <c r="T232" s="4" t="s">
        <v>1096</v>
      </c>
      <c r="U232" s="4" t="s">
        <v>1097</v>
      </c>
      <c r="V232" s="4" t="s">
        <v>1098</v>
      </c>
      <c r="W232" s="4" t="s">
        <v>1099</v>
      </c>
      <c r="X232" s="4" t="s">
        <v>1100</v>
      </c>
      <c r="Y232" s="4" t="s">
        <v>1101</v>
      </c>
      <c r="Z232" s="4" t="s">
        <v>1100</v>
      </c>
      <c r="AA232" s="4" t="s">
        <v>177</v>
      </c>
      <c r="AB232" s="4" t="s">
        <v>178</v>
      </c>
      <c r="AC232" s="4" t="s">
        <v>60</v>
      </c>
      <c r="AD232" s="4" t="s">
        <v>61</v>
      </c>
      <c r="AE232" s="4" t="s">
        <v>52</v>
      </c>
      <c r="AF232" s="4" t="s">
        <v>1102</v>
      </c>
      <c r="AG232" s="4" t="s">
        <v>52</v>
      </c>
      <c r="AH232" s="4" t="s">
        <v>97</v>
      </c>
      <c r="AI232" s="4" t="s">
        <v>98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1103</v>
      </c>
      <c r="AQ232" s="7">
        <v>96.84</v>
      </c>
      <c r="AR232" s="4" t="s">
        <v>82</v>
      </c>
      <c r="AS232" s="4" t="s">
        <v>74</v>
      </c>
      <c r="AT232" s="7">
        <v>96.84</v>
      </c>
      <c r="AU232" s="6">
        <v>45861</v>
      </c>
      <c r="AV232" s="6">
        <v>45862</v>
      </c>
      <c r="AW232" s="6">
        <v>45880</v>
      </c>
      <c r="AX232" s="4" t="s">
        <v>52</v>
      </c>
    </row>
    <row r="233" spans="1:50" x14ac:dyDescent="0.25">
      <c r="A233" s="4" t="s">
        <v>50</v>
      </c>
      <c r="B233" s="4" t="s">
        <v>1104</v>
      </c>
      <c r="C233" s="4" t="s">
        <v>52</v>
      </c>
      <c r="D233" s="4" t="s">
        <v>1105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1106</v>
      </c>
      <c r="T233" s="4" t="s">
        <v>1107</v>
      </c>
      <c r="U233" s="4" t="s">
        <v>1108</v>
      </c>
      <c r="V233" s="4" t="s">
        <v>1109</v>
      </c>
      <c r="W233" s="4" t="s">
        <v>52</v>
      </c>
      <c r="X233" s="4" t="s">
        <v>1110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505</v>
      </c>
      <c r="AD233" s="4" t="s">
        <v>506</v>
      </c>
      <c r="AE233" s="4" t="s">
        <v>52</v>
      </c>
      <c r="AF233" s="4" t="s">
        <v>52</v>
      </c>
      <c r="AG233" s="4" t="s">
        <v>52</v>
      </c>
      <c r="AH233" s="4" t="s">
        <v>52</v>
      </c>
      <c r="AI233" s="4" t="s">
        <v>52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1111</v>
      </c>
      <c r="AQ233" s="7">
        <v>505.3</v>
      </c>
      <c r="AR233" s="4" t="s">
        <v>82</v>
      </c>
      <c r="AS233" s="4" t="s">
        <v>52</v>
      </c>
      <c r="AT233" s="7">
        <v>505.3</v>
      </c>
      <c r="AU233" s="6">
        <v>45825</v>
      </c>
      <c r="AV233" s="6">
        <v>45825</v>
      </c>
      <c r="AW233" s="6">
        <v>45841</v>
      </c>
      <c r="AX233" s="4" t="s">
        <v>52</v>
      </c>
    </row>
    <row r="234" spans="1:50" x14ac:dyDescent="0.25">
      <c r="A234" s="4" t="s">
        <v>50</v>
      </c>
      <c r="B234" s="4" t="s">
        <v>1112</v>
      </c>
      <c r="C234" s="4" t="s">
        <v>52</v>
      </c>
      <c r="D234" s="4" t="s">
        <v>1113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1114</v>
      </c>
      <c r="T234" s="4" t="s">
        <v>1115</v>
      </c>
      <c r="U234" s="4" t="s">
        <v>1116</v>
      </c>
      <c r="V234" s="4" t="s">
        <v>1117</v>
      </c>
      <c r="W234" s="4" t="s">
        <v>1118</v>
      </c>
      <c r="X234" s="4" t="s">
        <v>1119</v>
      </c>
      <c r="Y234" s="4" t="s">
        <v>1120</v>
      </c>
      <c r="Z234" s="4" t="s">
        <v>1119</v>
      </c>
      <c r="AA234" s="4" t="s">
        <v>1089</v>
      </c>
      <c r="AB234" s="4" t="s">
        <v>1090</v>
      </c>
      <c r="AC234" s="4" t="s">
        <v>60</v>
      </c>
      <c r="AD234" s="4" t="s">
        <v>61</v>
      </c>
      <c r="AE234" s="4" t="s">
        <v>52</v>
      </c>
      <c r="AF234" s="4" t="s">
        <v>1121</v>
      </c>
      <c r="AG234" s="4" t="s">
        <v>52</v>
      </c>
      <c r="AH234" s="4" t="s">
        <v>97</v>
      </c>
      <c r="AI234" s="4" t="s">
        <v>98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1122</v>
      </c>
      <c r="AQ234" s="5">
        <v>4200</v>
      </c>
      <c r="AR234" s="4" t="s">
        <v>82</v>
      </c>
      <c r="AS234" s="4" t="s">
        <v>52</v>
      </c>
      <c r="AT234" s="5">
        <v>4200</v>
      </c>
      <c r="AU234" s="6">
        <v>45854</v>
      </c>
      <c r="AV234" s="6">
        <v>45854</v>
      </c>
      <c r="AW234" s="6">
        <v>45866</v>
      </c>
      <c r="AX234" s="4" t="s">
        <v>52</v>
      </c>
    </row>
    <row r="235" spans="1:50" x14ac:dyDescent="0.25">
      <c r="A235" s="4" t="s">
        <v>50</v>
      </c>
      <c r="B235" s="4" t="s">
        <v>1123</v>
      </c>
      <c r="C235" s="4" t="s">
        <v>1124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1125</v>
      </c>
      <c r="T235" s="4" t="s">
        <v>1126</v>
      </c>
      <c r="U235" s="4" t="s">
        <v>1127</v>
      </c>
      <c r="V235" s="4" t="s">
        <v>1128</v>
      </c>
      <c r="W235" s="4" t="s">
        <v>335</v>
      </c>
      <c r="X235" s="4" t="s">
        <v>336</v>
      </c>
      <c r="Y235" s="4" t="s">
        <v>337</v>
      </c>
      <c r="Z235" s="4" t="s">
        <v>338</v>
      </c>
      <c r="AA235" s="4" t="s">
        <v>70</v>
      </c>
      <c r="AB235" s="4" t="s">
        <v>71</v>
      </c>
      <c r="AC235" s="4" t="s">
        <v>60</v>
      </c>
      <c r="AD235" s="4" t="s">
        <v>61</v>
      </c>
      <c r="AE235" s="4" t="s">
        <v>52</v>
      </c>
      <c r="AF235" s="4" t="s">
        <v>1129</v>
      </c>
      <c r="AG235" s="4" t="s">
        <v>52</v>
      </c>
      <c r="AH235" s="4" t="s">
        <v>97</v>
      </c>
      <c r="AI235" s="4" t="s">
        <v>98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1130</v>
      </c>
      <c r="AQ235" s="7">
        <v>442.8</v>
      </c>
      <c r="AR235" s="4" t="s">
        <v>82</v>
      </c>
      <c r="AS235" s="4" t="s">
        <v>74</v>
      </c>
      <c r="AT235" s="7">
        <v>442.8</v>
      </c>
      <c r="AU235" s="6">
        <v>45863</v>
      </c>
      <c r="AV235" s="6">
        <v>45870</v>
      </c>
      <c r="AW235" s="6">
        <v>45904</v>
      </c>
      <c r="AX235" s="4" t="s">
        <v>52</v>
      </c>
    </row>
    <row r="236" spans="1:50" x14ac:dyDescent="0.25">
      <c r="A236" s="4" t="s">
        <v>50</v>
      </c>
      <c r="B236" s="4" t="s">
        <v>1131</v>
      </c>
      <c r="C236" s="4" t="s">
        <v>1124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1125</v>
      </c>
      <c r="T236" s="4" t="s">
        <v>1126</v>
      </c>
      <c r="U236" s="4" t="s">
        <v>1127</v>
      </c>
      <c r="V236" s="4" t="s">
        <v>1128</v>
      </c>
      <c r="W236" s="4" t="s">
        <v>335</v>
      </c>
      <c r="X236" s="4" t="s">
        <v>336</v>
      </c>
      <c r="Y236" s="4" t="s">
        <v>337</v>
      </c>
      <c r="Z236" s="4" t="s">
        <v>338</v>
      </c>
      <c r="AA236" s="4" t="s">
        <v>70</v>
      </c>
      <c r="AB236" s="4" t="s">
        <v>71</v>
      </c>
      <c r="AC236" s="4" t="s">
        <v>60</v>
      </c>
      <c r="AD236" s="4" t="s">
        <v>61</v>
      </c>
      <c r="AE236" s="4" t="s">
        <v>52</v>
      </c>
      <c r="AF236" s="4" t="s">
        <v>1129</v>
      </c>
      <c r="AG236" s="4" t="s">
        <v>52</v>
      </c>
      <c r="AH236" s="4" t="s">
        <v>97</v>
      </c>
      <c r="AI236" s="4" t="s">
        <v>98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1132</v>
      </c>
      <c r="AQ236" s="5">
        <v>2565</v>
      </c>
      <c r="AR236" s="4" t="s">
        <v>82</v>
      </c>
      <c r="AS236" s="4" t="s">
        <v>52</v>
      </c>
      <c r="AT236" s="5">
        <v>2565</v>
      </c>
      <c r="AU236" s="6">
        <v>45883</v>
      </c>
      <c r="AV236" s="6">
        <v>45883</v>
      </c>
      <c r="AW236" s="6">
        <v>45897</v>
      </c>
      <c r="AX236" s="4" t="s">
        <v>52</v>
      </c>
    </row>
    <row r="237" spans="1:50" x14ac:dyDescent="0.25">
      <c r="A237" s="4" t="s">
        <v>50</v>
      </c>
      <c r="B237" s="4" t="s">
        <v>1133</v>
      </c>
      <c r="C237" s="4" t="s">
        <v>1134</v>
      </c>
      <c r="D237" s="4" t="s">
        <v>52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1135</v>
      </c>
      <c r="T237" s="4" t="s">
        <v>88</v>
      </c>
      <c r="U237" s="4" t="s">
        <v>1136</v>
      </c>
      <c r="V237" s="4" t="s">
        <v>90</v>
      </c>
      <c r="W237" s="4" t="s">
        <v>91</v>
      </c>
      <c r="X237" s="4" t="s">
        <v>92</v>
      </c>
      <c r="Y237" s="4" t="s">
        <v>93</v>
      </c>
      <c r="Z237" s="4" t="s">
        <v>92</v>
      </c>
      <c r="AA237" s="4" t="s">
        <v>94</v>
      </c>
      <c r="AB237" s="4" t="s">
        <v>95</v>
      </c>
      <c r="AC237" s="4" t="s">
        <v>60</v>
      </c>
      <c r="AD237" s="4" t="s">
        <v>61</v>
      </c>
      <c r="AE237" s="4" t="s">
        <v>52</v>
      </c>
      <c r="AF237" s="4" t="s">
        <v>1137</v>
      </c>
      <c r="AG237" s="4" t="s">
        <v>52</v>
      </c>
      <c r="AH237" s="4" t="s">
        <v>164</v>
      </c>
      <c r="AI237" s="4" t="s">
        <v>165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153</v>
      </c>
      <c r="AQ237" s="5">
        <v>2294.6999999999998</v>
      </c>
      <c r="AR237" s="4" t="s">
        <v>82</v>
      </c>
      <c r="AS237" s="4" t="s">
        <v>74</v>
      </c>
      <c r="AT237" s="5">
        <v>2294.6999999999998</v>
      </c>
      <c r="AU237" s="6">
        <v>45670</v>
      </c>
      <c r="AV237" s="6">
        <v>45670</v>
      </c>
      <c r="AW237" s="6">
        <v>45695</v>
      </c>
      <c r="AX237" s="4" t="s">
        <v>52</v>
      </c>
    </row>
    <row r="238" spans="1:50" x14ac:dyDescent="0.25">
      <c r="A238" s="4" t="s">
        <v>50</v>
      </c>
      <c r="B238" s="4" t="s">
        <v>1138</v>
      </c>
      <c r="C238" s="4" t="s">
        <v>1139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1135</v>
      </c>
      <c r="T238" s="4" t="s">
        <v>88</v>
      </c>
      <c r="U238" s="4" t="s">
        <v>1136</v>
      </c>
      <c r="V238" s="4" t="s">
        <v>90</v>
      </c>
      <c r="W238" s="4" t="s">
        <v>91</v>
      </c>
      <c r="X238" s="4" t="s">
        <v>92</v>
      </c>
      <c r="Y238" s="4" t="s">
        <v>93</v>
      </c>
      <c r="Z238" s="4" t="s">
        <v>92</v>
      </c>
      <c r="AA238" s="4" t="s">
        <v>94</v>
      </c>
      <c r="AB238" s="4" t="s">
        <v>95</v>
      </c>
      <c r="AC238" s="4" t="s">
        <v>60</v>
      </c>
      <c r="AD238" s="4" t="s">
        <v>61</v>
      </c>
      <c r="AE238" s="4" t="s">
        <v>52</v>
      </c>
      <c r="AF238" s="4" t="s">
        <v>1137</v>
      </c>
      <c r="AG238" s="4" t="s">
        <v>52</v>
      </c>
      <c r="AH238" s="4" t="s">
        <v>164</v>
      </c>
      <c r="AI238" s="4" t="s">
        <v>165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156</v>
      </c>
      <c r="AQ238" s="5">
        <v>11576.07</v>
      </c>
      <c r="AR238" s="4" t="s">
        <v>82</v>
      </c>
      <c r="AS238" s="4" t="s">
        <v>74</v>
      </c>
      <c r="AT238" s="5">
        <v>11576.07</v>
      </c>
      <c r="AU238" s="6">
        <v>45820</v>
      </c>
      <c r="AV238" s="6">
        <v>45820</v>
      </c>
      <c r="AW238" s="6">
        <v>45848</v>
      </c>
      <c r="AX238" s="4" t="s">
        <v>52</v>
      </c>
    </row>
    <row r="239" spans="1:50" x14ac:dyDescent="0.25">
      <c r="A239" s="4" t="s">
        <v>50</v>
      </c>
      <c r="B239" s="4" t="s">
        <v>1140</v>
      </c>
      <c r="C239" s="4" t="s">
        <v>1141</v>
      </c>
      <c r="D239" s="4" t="s">
        <v>1142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1143</v>
      </c>
      <c r="T239" s="4" t="s">
        <v>1144</v>
      </c>
      <c r="U239" s="4" t="s">
        <v>404</v>
      </c>
      <c r="V239" s="4" t="s">
        <v>1128</v>
      </c>
      <c r="W239" s="4" t="s">
        <v>52</v>
      </c>
      <c r="X239" s="4" t="s">
        <v>221</v>
      </c>
      <c r="Y239" s="4" t="s">
        <v>52</v>
      </c>
      <c r="Z239" s="4" t="s">
        <v>52</v>
      </c>
      <c r="AA239" s="4" t="s">
        <v>52</v>
      </c>
      <c r="AB239" s="4" t="s">
        <v>52</v>
      </c>
      <c r="AC239" s="4" t="s">
        <v>60</v>
      </c>
      <c r="AD239" s="4" t="s">
        <v>61</v>
      </c>
      <c r="AE239" s="4" t="s">
        <v>52</v>
      </c>
      <c r="AF239" s="4" t="s">
        <v>1145</v>
      </c>
      <c r="AG239" s="4" t="s">
        <v>52</v>
      </c>
      <c r="AH239" s="4" t="s">
        <v>264</v>
      </c>
      <c r="AI239" s="4" t="s">
        <v>265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1146</v>
      </c>
      <c r="AQ239" s="5">
        <v>1020</v>
      </c>
      <c r="AR239" s="4" t="s">
        <v>82</v>
      </c>
      <c r="AS239" s="4" t="s">
        <v>74</v>
      </c>
      <c r="AT239" s="5">
        <v>1020</v>
      </c>
      <c r="AU239" s="6">
        <v>45670</v>
      </c>
      <c r="AV239" s="6">
        <v>45691</v>
      </c>
      <c r="AW239" s="6">
        <v>45747</v>
      </c>
      <c r="AX239" s="4" t="s">
        <v>52</v>
      </c>
    </row>
    <row r="240" spans="1:50" x14ac:dyDescent="0.25">
      <c r="A240" s="4" t="s">
        <v>50</v>
      </c>
      <c r="B240" s="4" t="s">
        <v>1147</v>
      </c>
      <c r="C240" s="4" t="s">
        <v>1148</v>
      </c>
      <c r="D240" s="4" t="s">
        <v>52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1143</v>
      </c>
      <c r="T240" s="4" t="s">
        <v>1144</v>
      </c>
      <c r="U240" s="4" t="s">
        <v>404</v>
      </c>
      <c r="V240" s="4" t="s">
        <v>1128</v>
      </c>
      <c r="W240" s="4" t="s">
        <v>52</v>
      </c>
      <c r="X240" s="4" t="s">
        <v>221</v>
      </c>
      <c r="Y240" s="4" t="s">
        <v>52</v>
      </c>
      <c r="Z240" s="4" t="s">
        <v>52</v>
      </c>
      <c r="AA240" s="4" t="s">
        <v>52</v>
      </c>
      <c r="AB240" s="4" t="s">
        <v>52</v>
      </c>
      <c r="AC240" s="4" t="s">
        <v>60</v>
      </c>
      <c r="AD240" s="4" t="s">
        <v>61</v>
      </c>
      <c r="AE240" s="4" t="s">
        <v>52</v>
      </c>
      <c r="AF240" s="4" t="s">
        <v>1145</v>
      </c>
      <c r="AG240" s="4" t="s">
        <v>52</v>
      </c>
      <c r="AH240" s="4" t="s">
        <v>264</v>
      </c>
      <c r="AI240" s="4" t="s">
        <v>265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1149</v>
      </c>
      <c r="AQ240" s="5">
        <v>1201.71</v>
      </c>
      <c r="AR240" s="4" t="s">
        <v>82</v>
      </c>
      <c r="AS240" s="4" t="s">
        <v>74</v>
      </c>
      <c r="AT240" s="5">
        <v>1201.71</v>
      </c>
      <c r="AU240" s="6">
        <v>45695</v>
      </c>
      <c r="AV240" s="6">
        <v>45699</v>
      </c>
      <c r="AW240" s="6">
        <v>45747</v>
      </c>
      <c r="AX240" s="4" t="s">
        <v>52</v>
      </c>
    </row>
    <row r="241" spans="1:50" x14ac:dyDescent="0.25">
      <c r="A241" s="4" t="s">
        <v>50</v>
      </c>
      <c r="B241" s="4" t="s">
        <v>1150</v>
      </c>
      <c r="C241" s="4" t="s">
        <v>1148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1143</v>
      </c>
      <c r="T241" s="4" t="s">
        <v>1144</v>
      </c>
      <c r="U241" s="4" t="s">
        <v>404</v>
      </c>
      <c r="V241" s="4" t="s">
        <v>1128</v>
      </c>
      <c r="W241" s="4" t="s">
        <v>52</v>
      </c>
      <c r="X241" s="4" t="s">
        <v>221</v>
      </c>
      <c r="Y241" s="4" t="s">
        <v>52</v>
      </c>
      <c r="Z241" s="4" t="s">
        <v>52</v>
      </c>
      <c r="AA241" s="4" t="s">
        <v>52</v>
      </c>
      <c r="AB241" s="4" t="s">
        <v>52</v>
      </c>
      <c r="AC241" s="4" t="s">
        <v>60</v>
      </c>
      <c r="AD241" s="4" t="s">
        <v>61</v>
      </c>
      <c r="AE241" s="4" t="s">
        <v>52</v>
      </c>
      <c r="AF241" s="4" t="s">
        <v>1145</v>
      </c>
      <c r="AG241" s="4" t="s">
        <v>52</v>
      </c>
      <c r="AH241" s="4" t="s">
        <v>264</v>
      </c>
      <c r="AI241" s="4" t="s">
        <v>265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1151</v>
      </c>
      <c r="AQ241" s="5">
        <v>1201.71</v>
      </c>
      <c r="AR241" s="4" t="s">
        <v>82</v>
      </c>
      <c r="AS241" s="4" t="s">
        <v>74</v>
      </c>
      <c r="AT241" s="5">
        <v>1201.71</v>
      </c>
      <c r="AU241" s="6">
        <v>45727</v>
      </c>
      <c r="AV241" s="6">
        <v>45728</v>
      </c>
      <c r="AW241" s="6">
        <v>45747</v>
      </c>
      <c r="AX241" s="4" t="s">
        <v>52</v>
      </c>
    </row>
    <row r="242" spans="1:50" x14ac:dyDescent="0.25">
      <c r="A242" s="4" t="s">
        <v>50</v>
      </c>
      <c r="B242" s="4" t="s">
        <v>1152</v>
      </c>
      <c r="C242" s="4" t="s">
        <v>1148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1143</v>
      </c>
      <c r="T242" s="4" t="s">
        <v>1144</v>
      </c>
      <c r="U242" s="4" t="s">
        <v>404</v>
      </c>
      <c r="V242" s="4" t="s">
        <v>1128</v>
      </c>
      <c r="W242" s="4" t="s">
        <v>52</v>
      </c>
      <c r="X242" s="4" t="s">
        <v>221</v>
      </c>
      <c r="Y242" s="4" t="s">
        <v>52</v>
      </c>
      <c r="Z242" s="4" t="s">
        <v>52</v>
      </c>
      <c r="AA242" s="4" t="s">
        <v>52</v>
      </c>
      <c r="AB242" s="4" t="s">
        <v>52</v>
      </c>
      <c r="AC242" s="4" t="s">
        <v>60</v>
      </c>
      <c r="AD242" s="4" t="s">
        <v>61</v>
      </c>
      <c r="AE242" s="4" t="s">
        <v>52</v>
      </c>
      <c r="AF242" s="4" t="s">
        <v>1145</v>
      </c>
      <c r="AG242" s="4" t="s">
        <v>52</v>
      </c>
      <c r="AH242" s="4" t="s">
        <v>264</v>
      </c>
      <c r="AI242" s="4" t="s">
        <v>265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1153</v>
      </c>
      <c r="AQ242" s="5">
        <v>1201.71</v>
      </c>
      <c r="AR242" s="4" t="s">
        <v>82</v>
      </c>
      <c r="AS242" s="4" t="s">
        <v>74</v>
      </c>
      <c r="AT242" s="5">
        <v>1201.71</v>
      </c>
      <c r="AU242" s="6">
        <v>45756</v>
      </c>
      <c r="AV242" s="6">
        <v>45756</v>
      </c>
      <c r="AW242" s="6">
        <v>45779</v>
      </c>
      <c r="AX242" s="4" t="s">
        <v>52</v>
      </c>
    </row>
    <row r="243" spans="1:50" x14ac:dyDescent="0.25">
      <c r="A243" s="4" t="s">
        <v>50</v>
      </c>
      <c r="B243" s="4" t="s">
        <v>1154</v>
      </c>
      <c r="C243" s="4" t="s">
        <v>1148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1143</v>
      </c>
      <c r="T243" s="4" t="s">
        <v>1144</v>
      </c>
      <c r="U243" s="4" t="s">
        <v>404</v>
      </c>
      <c r="V243" s="4" t="s">
        <v>1128</v>
      </c>
      <c r="W243" s="4" t="s">
        <v>52</v>
      </c>
      <c r="X243" s="4" t="s">
        <v>221</v>
      </c>
      <c r="Y243" s="4" t="s">
        <v>52</v>
      </c>
      <c r="Z243" s="4" t="s">
        <v>52</v>
      </c>
      <c r="AA243" s="4" t="s">
        <v>52</v>
      </c>
      <c r="AB243" s="4" t="s">
        <v>52</v>
      </c>
      <c r="AC243" s="4" t="s">
        <v>60</v>
      </c>
      <c r="AD243" s="4" t="s">
        <v>61</v>
      </c>
      <c r="AE243" s="4" t="s">
        <v>52</v>
      </c>
      <c r="AF243" s="4" t="s">
        <v>1145</v>
      </c>
      <c r="AG243" s="4" t="s">
        <v>52</v>
      </c>
      <c r="AH243" s="4" t="s">
        <v>264</v>
      </c>
      <c r="AI243" s="4" t="s">
        <v>265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1155</v>
      </c>
      <c r="AQ243" s="5">
        <v>1201.71</v>
      </c>
      <c r="AR243" s="4" t="s">
        <v>82</v>
      </c>
      <c r="AS243" s="4" t="s">
        <v>74</v>
      </c>
      <c r="AT243" s="5">
        <v>1201.71</v>
      </c>
      <c r="AU243" s="6">
        <v>45784</v>
      </c>
      <c r="AV243" s="6">
        <v>45786</v>
      </c>
      <c r="AW243" s="6">
        <v>45807</v>
      </c>
      <c r="AX243" s="4" t="s">
        <v>52</v>
      </c>
    </row>
    <row r="244" spans="1:50" x14ac:dyDescent="0.25">
      <c r="A244" s="4" t="s">
        <v>50</v>
      </c>
      <c r="B244" s="4" t="s">
        <v>1156</v>
      </c>
      <c r="C244" s="4" t="s">
        <v>1148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1143</v>
      </c>
      <c r="T244" s="4" t="s">
        <v>1144</v>
      </c>
      <c r="U244" s="4" t="s">
        <v>404</v>
      </c>
      <c r="V244" s="4" t="s">
        <v>1128</v>
      </c>
      <c r="W244" s="4" t="s">
        <v>52</v>
      </c>
      <c r="X244" s="4" t="s">
        <v>221</v>
      </c>
      <c r="Y244" s="4" t="s">
        <v>52</v>
      </c>
      <c r="Z244" s="4" t="s">
        <v>52</v>
      </c>
      <c r="AA244" s="4" t="s">
        <v>52</v>
      </c>
      <c r="AB244" s="4" t="s">
        <v>52</v>
      </c>
      <c r="AC244" s="4" t="s">
        <v>60</v>
      </c>
      <c r="AD244" s="4" t="s">
        <v>61</v>
      </c>
      <c r="AE244" s="4" t="s">
        <v>52</v>
      </c>
      <c r="AF244" s="4" t="s">
        <v>1145</v>
      </c>
      <c r="AG244" s="4" t="s">
        <v>52</v>
      </c>
      <c r="AH244" s="4" t="s">
        <v>264</v>
      </c>
      <c r="AI244" s="4" t="s">
        <v>265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1157</v>
      </c>
      <c r="AQ244" s="5">
        <v>1201.71</v>
      </c>
      <c r="AR244" s="4" t="s">
        <v>82</v>
      </c>
      <c r="AS244" s="4" t="s">
        <v>74</v>
      </c>
      <c r="AT244" s="5">
        <v>1201.71</v>
      </c>
      <c r="AU244" s="6">
        <v>45813</v>
      </c>
      <c r="AV244" s="6">
        <v>45813</v>
      </c>
      <c r="AW244" s="6">
        <v>45846</v>
      </c>
      <c r="AX244" s="4" t="s">
        <v>52</v>
      </c>
    </row>
    <row r="245" spans="1:50" x14ac:dyDescent="0.25">
      <c r="A245" s="4" t="s">
        <v>50</v>
      </c>
      <c r="B245" s="4" t="s">
        <v>1158</v>
      </c>
      <c r="C245" s="4" t="s">
        <v>1148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1143</v>
      </c>
      <c r="T245" s="4" t="s">
        <v>1144</v>
      </c>
      <c r="U245" s="4" t="s">
        <v>404</v>
      </c>
      <c r="V245" s="4" t="s">
        <v>1128</v>
      </c>
      <c r="W245" s="4" t="s">
        <v>52</v>
      </c>
      <c r="X245" s="4" t="s">
        <v>221</v>
      </c>
      <c r="Y245" s="4" t="s">
        <v>52</v>
      </c>
      <c r="Z245" s="4" t="s">
        <v>52</v>
      </c>
      <c r="AA245" s="4" t="s">
        <v>52</v>
      </c>
      <c r="AB245" s="4" t="s">
        <v>52</v>
      </c>
      <c r="AC245" s="4" t="s">
        <v>60</v>
      </c>
      <c r="AD245" s="4" t="s">
        <v>61</v>
      </c>
      <c r="AE245" s="4" t="s">
        <v>52</v>
      </c>
      <c r="AF245" s="4" t="s">
        <v>1145</v>
      </c>
      <c r="AG245" s="4" t="s">
        <v>52</v>
      </c>
      <c r="AH245" s="4" t="s">
        <v>264</v>
      </c>
      <c r="AI245" s="4" t="s">
        <v>265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1159</v>
      </c>
      <c r="AQ245" s="5">
        <v>1201.71</v>
      </c>
      <c r="AR245" s="4" t="s">
        <v>82</v>
      </c>
      <c r="AS245" s="4" t="s">
        <v>74</v>
      </c>
      <c r="AT245" s="5">
        <v>1201.71</v>
      </c>
      <c r="AU245" s="6">
        <v>45845</v>
      </c>
      <c r="AV245" s="6">
        <v>45845</v>
      </c>
      <c r="AW245" s="6">
        <v>45868</v>
      </c>
      <c r="AX245" s="4" t="s">
        <v>52</v>
      </c>
    </row>
    <row r="246" spans="1:50" x14ac:dyDescent="0.25">
      <c r="A246" s="4" t="s">
        <v>50</v>
      </c>
      <c r="B246" s="4" t="s">
        <v>1160</v>
      </c>
      <c r="C246" s="4" t="s">
        <v>1148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1143</v>
      </c>
      <c r="T246" s="4" t="s">
        <v>1144</v>
      </c>
      <c r="U246" s="4" t="s">
        <v>404</v>
      </c>
      <c r="V246" s="4" t="s">
        <v>1128</v>
      </c>
      <c r="W246" s="4" t="s">
        <v>52</v>
      </c>
      <c r="X246" s="4" t="s">
        <v>221</v>
      </c>
      <c r="Y246" s="4" t="s">
        <v>52</v>
      </c>
      <c r="Z246" s="4" t="s">
        <v>52</v>
      </c>
      <c r="AA246" s="4" t="s">
        <v>52</v>
      </c>
      <c r="AB246" s="4" t="s">
        <v>52</v>
      </c>
      <c r="AC246" s="4" t="s">
        <v>60</v>
      </c>
      <c r="AD246" s="4" t="s">
        <v>61</v>
      </c>
      <c r="AE246" s="4" t="s">
        <v>52</v>
      </c>
      <c r="AF246" s="4" t="s">
        <v>1145</v>
      </c>
      <c r="AG246" s="4" t="s">
        <v>52</v>
      </c>
      <c r="AH246" s="4" t="s">
        <v>264</v>
      </c>
      <c r="AI246" s="4" t="s">
        <v>265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1161</v>
      </c>
      <c r="AQ246" s="5">
        <v>1201.71</v>
      </c>
      <c r="AR246" s="4" t="s">
        <v>82</v>
      </c>
      <c r="AS246" s="4" t="s">
        <v>74</v>
      </c>
      <c r="AT246" s="5">
        <v>1201.71</v>
      </c>
      <c r="AU246" s="6">
        <v>45876</v>
      </c>
      <c r="AV246" s="6">
        <v>45876</v>
      </c>
      <c r="AW246" s="6">
        <v>45903</v>
      </c>
      <c r="AX246" s="4" t="s">
        <v>52</v>
      </c>
    </row>
    <row r="247" spans="1:50" x14ac:dyDescent="0.25">
      <c r="A247" s="4" t="s">
        <v>50</v>
      </c>
      <c r="B247" s="4" t="s">
        <v>1162</v>
      </c>
      <c r="C247" s="4" t="s">
        <v>1163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1164</v>
      </c>
      <c r="T247" s="4" t="s">
        <v>171</v>
      </c>
      <c r="U247" s="4" t="s">
        <v>1165</v>
      </c>
      <c r="V247" s="4" t="s">
        <v>132</v>
      </c>
      <c r="W247" s="4" t="s">
        <v>52</v>
      </c>
      <c r="X247" s="4" t="s">
        <v>221</v>
      </c>
      <c r="Y247" s="4" t="s">
        <v>52</v>
      </c>
      <c r="Z247" s="4" t="s">
        <v>52</v>
      </c>
      <c r="AA247" s="4" t="s">
        <v>52</v>
      </c>
      <c r="AB247" s="4" t="s">
        <v>52</v>
      </c>
      <c r="AC247" s="4" t="s">
        <v>60</v>
      </c>
      <c r="AD247" s="4" t="s">
        <v>61</v>
      </c>
      <c r="AE247" s="4" t="s">
        <v>52</v>
      </c>
      <c r="AF247" s="4" t="s">
        <v>1166</v>
      </c>
      <c r="AG247" s="4" t="s">
        <v>52</v>
      </c>
      <c r="AH247" s="4" t="s">
        <v>164</v>
      </c>
      <c r="AI247" s="4" t="s">
        <v>165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153</v>
      </c>
      <c r="AQ247" s="7">
        <v>534.36</v>
      </c>
      <c r="AR247" s="4" t="s">
        <v>82</v>
      </c>
      <c r="AS247" s="4" t="s">
        <v>74</v>
      </c>
      <c r="AT247" s="7">
        <v>534.36</v>
      </c>
      <c r="AU247" s="6">
        <v>45667</v>
      </c>
      <c r="AV247" s="6">
        <v>45667</v>
      </c>
      <c r="AW247" s="6">
        <v>45695</v>
      </c>
      <c r="AX247" s="4" t="s">
        <v>52</v>
      </c>
    </row>
    <row r="248" spans="1:50" x14ac:dyDescent="0.25">
      <c r="A248" s="4" t="s">
        <v>50</v>
      </c>
      <c r="B248" s="4" t="s">
        <v>1167</v>
      </c>
      <c r="C248" s="4" t="s">
        <v>1168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1164</v>
      </c>
      <c r="T248" s="4" t="s">
        <v>171</v>
      </c>
      <c r="U248" s="4" t="s">
        <v>1165</v>
      </c>
      <c r="V248" s="4" t="s">
        <v>132</v>
      </c>
      <c r="W248" s="4" t="s">
        <v>52</v>
      </c>
      <c r="X248" s="4" t="s">
        <v>221</v>
      </c>
      <c r="Y248" s="4" t="s">
        <v>52</v>
      </c>
      <c r="Z248" s="4" t="s">
        <v>52</v>
      </c>
      <c r="AA248" s="4" t="s">
        <v>52</v>
      </c>
      <c r="AB248" s="4" t="s">
        <v>52</v>
      </c>
      <c r="AC248" s="4" t="s">
        <v>60</v>
      </c>
      <c r="AD248" s="4" t="s">
        <v>61</v>
      </c>
      <c r="AE248" s="4" t="s">
        <v>52</v>
      </c>
      <c r="AF248" s="4" t="s">
        <v>1166</v>
      </c>
      <c r="AG248" s="4" t="s">
        <v>52</v>
      </c>
      <c r="AH248" s="4" t="s">
        <v>164</v>
      </c>
      <c r="AI248" s="4" t="s">
        <v>165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156</v>
      </c>
      <c r="AQ248" s="5">
        <v>3333.42</v>
      </c>
      <c r="AR248" s="4" t="s">
        <v>82</v>
      </c>
      <c r="AS248" s="4" t="s">
        <v>74</v>
      </c>
      <c r="AT248" s="5">
        <v>3333.42</v>
      </c>
      <c r="AU248" s="6">
        <v>45820</v>
      </c>
      <c r="AV248" s="6">
        <v>45820</v>
      </c>
      <c r="AW248" s="6">
        <v>45845</v>
      </c>
      <c r="AX248" s="4" t="s">
        <v>52</v>
      </c>
    </row>
    <row r="249" spans="1:50" x14ac:dyDescent="0.25">
      <c r="A249" s="4" t="s">
        <v>50</v>
      </c>
      <c r="B249" s="4" t="s">
        <v>1169</v>
      </c>
      <c r="C249" s="4" t="s">
        <v>52</v>
      </c>
      <c r="D249" s="4" t="s">
        <v>1170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1171</v>
      </c>
      <c r="T249" s="4" t="s">
        <v>1172</v>
      </c>
      <c r="U249" s="4" t="s">
        <v>637</v>
      </c>
      <c r="V249" s="4" t="s">
        <v>1173</v>
      </c>
      <c r="W249" s="4" t="s">
        <v>52</v>
      </c>
      <c r="X249" s="4" t="s">
        <v>221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60</v>
      </c>
      <c r="AD249" s="4" t="s">
        <v>61</v>
      </c>
      <c r="AE249" s="4" t="s">
        <v>52</v>
      </c>
      <c r="AF249" s="4" t="s">
        <v>1174</v>
      </c>
      <c r="AG249" s="4" t="s">
        <v>52</v>
      </c>
      <c r="AH249" s="4" t="s">
        <v>97</v>
      </c>
      <c r="AI249" s="4" t="s">
        <v>98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1175</v>
      </c>
      <c r="AQ249" s="7">
        <v>233.34</v>
      </c>
      <c r="AR249" s="4" t="s">
        <v>82</v>
      </c>
      <c r="AS249" s="4" t="s">
        <v>74</v>
      </c>
      <c r="AT249" s="7">
        <v>233.34</v>
      </c>
      <c r="AU249" s="6">
        <v>45679</v>
      </c>
      <c r="AV249" s="6">
        <v>45679</v>
      </c>
      <c r="AW249" s="6">
        <v>45695</v>
      </c>
      <c r="AX249" s="4" t="s">
        <v>52</v>
      </c>
    </row>
    <row r="250" spans="1:50" x14ac:dyDescent="0.25">
      <c r="A250" s="4" t="s">
        <v>50</v>
      </c>
      <c r="B250" s="4" t="s">
        <v>1176</v>
      </c>
      <c r="C250" s="4" t="s">
        <v>52</v>
      </c>
      <c r="D250" s="4" t="s">
        <v>1177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1171</v>
      </c>
      <c r="T250" s="4" t="s">
        <v>1172</v>
      </c>
      <c r="U250" s="4" t="s">
        <v>637</v>
      </c>
      <c r="V250" s="4" t="s">
        <v>1173</v>
      </c>
      <c r="W250" s="4" t="s">
        <v>52</v>
      </c>
      <c r="X250" s="4" t="s">
        <v>221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60</v>
      </c>
      <c r="AD250" s="4" t="s">
        <v>61</v>
      </c>
      <c r="AE250" s="4" t="s">
        <v>52</v>
      </c>
      <c r="AF250" s="4" t="s">
        <v>1174</v>
      </c>
      <c r="AG250" s="4" t="s">
        <v>52</v>
      </c>
      <c r="AH250" s="4" t="s">
        <v>97</v>
      </c>
      <c r="AI250" s="4" t="s">
        <v>98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1178</v>
      </c>
      <c r="AQ250" s="7">
        <v>497.54</v>
      </c>
      <c r="AR250" s="4" t="s">
        <v>82</v>
      </c>
      <c r="AS250" s="4" t="s">
        <v>74</v>
      </c>
      <c r="AT250" s="7">
        <v>497.54</v>
      </c>
      <c r="AU250" s="6">
        <v>45695</v>
      </c>
      <c r="AV250" s="6">
        <v>45695</v>
      </c>
      <c r="AW250" s="6">
        <v>45702</v>
      </c>
      <c r="AX250" s="4" t="s">
        <v>52</v>
      </c>
    </row>
    <row r="251" spans="1:50" x14ac:dyDescent="0.25">
      <c r="A251" s="4" t="s">
        <v>50</v>
      </c>
      <c r="B251" s="4" t="s">
        <v>1179</v>
      </c>
      <c r="C251" s="4" t="s">
        <v>52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1171</v>
      </c>
      <c r="T251" s="4" t="s">
        <v>1172</v>
      </c>
      <c r="U251" s="4" t="s">
        <v>637</v>
      </c>
      <c r="V251" s="4" t="s">
        <v>1173</v>
      </c>
      <c r="W251" s="4" t="s">
        <v>52</v>
      </c>
      <c r="X251" s="4" t="s">
        <v>221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1174</v>
      </c>
      <c r="AG251" s="4" t="s">
        <v>52</v>
      </c>
      <c r="AH251" s="4" t="s">
        <v>97</v>
      </c>
      <c r="AI251" s="4" t="s">
        <v>98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1180</v>
      </c>
      <c r="AQ251" s="7">
        <v>260.14999999999998</v>
      </c>
      <c r="AR251" s="4" t="s">
        <v>82</v>
      </c>
      <c r="AS251" s="4" t="s">
        <v>74</v>
      </c>
      <c r="AT251" s="7">
        <v>260.14999999999998</v>
      </c>
      <c r="AU251" s="6">
        <v>45709</v>
      </c>
      <c r="AV251" s="6">
        <v>45709</v>
      </c>
      <c r="AW251" s="6">
        <v>45723</v>
      </c>
      <c r="AX251" s="4" t="s">
        <v>52</v>
      </c>
    </row>
    <row r="252" spans="1:50" x14ac:dyDescent="0.25">
      <c r="A252" s="4" t="s">
        <v>50</v>
      </c>
      <c r="B252" s="4" t="s">
        <v>1181</v>
      </c>
      <c r="C252" s="4" t="s">
        <v>52</v>
      </c>
      <c r="D252" s="4" t="s">
        <v>52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1171</v>
      </c>
      <c r="T252" s="4" t="s">
        <v>1172</v>
      </c>
      <c r="U252" s="4" t="s">
        <v>637</v>
      </c>
      <c r="V252" s="4" t="s">
        <v>1173</v>
      </c>
      <c r="W252" s="4" t="s">
        <v>52</v>
      </c>
      <c r="X252" s="4" t="s">
        <v>221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60</v>
      </c>
      <c r="AD252" s="4" t="s">
        <v>61</v>
      </c>
      <c r="AE252" s="4" t="s">
        <v>52</v>
      </c>
      <c r="AF252" s="4" t="s">
        <v>1174</v>
      </c>
      <c r="AG252" s="4" t="s">
        <v>52</v>
      </c>
      <c r="AH252" s="4" t="s">
        <v>97</v>
      </c>
      <c r="AI252" s="4" t="s">
        <v>98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1182</v>
      </c>
      <c r="AQ252" s="7">
        <v>158.66999999999999</v>
      </c>
      <c r="AR252" s="4" t="s">
        <v>82</v>
      </c>
      <c r="AS252" s="4" t="s">
        <v>74</v>
      </c>
      <c r="AT252" s="7">
        <v>158.66999999999999</v>
      </c>
      <c r="AU252" s="6">
        <v>45723</v>
      </c>
      <c r="AV252" s="6">
        <v>45727</v>
      </c>
      <c r="AW252" s="6">
        <v>45741</v>
      </c>
      <c r="AX252" s="4" t="s">
        <v>52</v>
      </c>
    </row>
    <row r="253" spans="1:50" x14ac:dyDescent="0.25">
      <c r="A253" s="4" t="s">
        <v>50</v>
      </c>
      <c r="B253" s="4" t="s">
        <v>1183</v>
      </c>
      <c r="C253" s="4" t="s">
        <v>52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1171</v>
      </c>
      <c r="T253" s="4" t="s">
        <v>1172</v>
      </c>
      <c r="U253" s="4" t="s">
        <v>637</v>
      </c>
      <c r="V253" s="4" t="s">
        <v>1173</v>
      </c>
      <c r="W253" s="4" t="s">
        <v>52</v>
      </c>
      <c r="X253" s="4" t="s">
        <v>221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1174</v>
      </c>
      <c r="AG253" s="4" t="s">
        <v>52</v>
      </c>
      <c r="AH253" s="4" t="s">
        <v>97</v>
      </c>
      <c r="AI253" s="4" t="s">
        <v>98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1184</v>
      </c>
      <c r="AQ253" s="7">
        <v>541.20000000000005</v>
      </c>
      <c r="AR253" s="4" t="s">
        <v>82</v>
      </c>
      <c r="AS253" s="4" t="s">
        <v>74</v>
      </c>
      <c r="AT253" s="7">
        <v>541.20000000000005</v>
      </c>
      <c r="AU253" s="6">
        <v>45790</v>
      </c>
      <c r="AV253" s="6">
        <v>45790</v>
      </c>
      <c r="AW253" s="6">
        <v>45803</v>
      </c>
      <c r="AX253" s="4" t="s">
        <v>52</v>
      </c>
    </row>
    <row r="254" spans="1:50" x14ac:dyDescent="0.25">
      <c r="A254" s="4" t="s">
        <v>50</v>
      </c>
      <c r="B254" s="4" t="s">
        <v>1185</v>
      </c>
      <c r="C254" s="4" t="s">
        <v>52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1186</v>
      </c>
      <c r="T254" s="4" t="s">
        <v>1187</v>
      </c>
      <c r="U254" s="4" t="s">
        <v>604</v>
      </c>
      <c r="V254" s="4" t="s">
        <v>1188</v>
      </c>
      <c r="W254" s="4" t="s">
        <v>1189</v>
      </c>
      <c r="X254" s="4" t="s">
        <v>579</v>
      </c>
      <c r="Y254" s="4" t="s">
        <v>578</v>
      </c>
      <c r="Z254" s="4" t="s">
        <v>579</v>
      </c>
      <c r="AA254" s="4" t="s">
        <v>177</v>
      </c>
      <c r="AB254" s="4" t="s">
        <v>178</v>
      </c>
      <c r="AC254" s="4" t="s">
        <v>60</v>
      </c>
      <c r="AD254" s="4" t="s">
        <v>61</v>
      </c>
      <c r="AE254" s="4" t="s">
        <v>52</v>
      </c>
      <c r="AF254" s="4" t="s">
        <v>1190</v>
      </c>
      <c r="AG254" s="4" t="s">
        <v>52</v>
      </c>
      <c r="AH254" s="4" t="s">
        <v>164</v>
      </c>
      <c r="AI254" s="4" t="s">
        <v>165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1191</v>
      </c>
      <c r="AQ254" s="7">
        <v>-8.16</v>
      </c>
      <c r="AR254" s="4" t="s">
        <v>82</v>
      </c>
      <c r="AS254" s="4" t="s">
        <v>52</v>
      </c>
      <c r="AT254" s="7">
        <v>-8.16</v>
      </c>
      <c r="AU254" s="6">
        <v>45670</v>
      </c>
      <c r="AV254" s="6">
        <v>45670</v>
      </c>
      <c r="AW254" s="6">
        <v>45680</v>
      </c>
      <c r="AX254" s="4" t="s">
        <v>52</v>
      </c>
    </row>
    <row r="255" spans="1:50" x14ac:dyDescent="0.25">
      <c r="A255" s="4" t="s">
        <v>50</v>
      </c>
      <c r="B255" s="4" t="s">
        <v>1192</v>
      </c>
      <c r="C255" s="4" t="s">
        <v>52</v>
      </c>
      <c r="D255" s="4" t="s">
        <v>52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1186</v>
      </c>
      <c r="T255" s="4" t="s">
        <v>1187</v>
      </c>
      <c r="U255" s="4" t="s">
        <v>604</v>
      </c>
      <c r="V255" s="4" t="s">
        <v>1188</v>
      </c>
      <c r="W255" s="4" t="s">
        <v>1189</v>
      </c>
      <c r="X255" s="4" t="s">
        <v>579</v>
      </c>
      <c r="Y255" s="4" t="s">
        <v>578</v>
      </c>
      <c r="Z255" s="4" t="s">
        <v>579</v>
      </c>
      <c r="AA255" s="4" t="s">
        <v>177</v>
      </c>
      <c r="AB255" s="4" t="s">
        <v>178</v>
      </c>
      <c r="AC255" s="4" t="s">
        <v>60</v>
      </c>
      <c r="AD255" s="4" t="s">
        <v>61</v>
      </c>
      <c r="AE255" s="4" t="s">
        <v>52</v>
      </c>
      <c r="AF255" s="4" t="s">
        <v>1190</v>
      </c>
      <c r="AG255" s="4" t="s">
        <v>52</v>
      </c>
      <c r="AH255" s="4" t="s">
        <v>164</v>
      </c>
      <c r="AI255" s="4" t="s">
        <v>165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1193</v>
      </c>
      <c r="AQ255" s="7">
        <v>-8.34</v>
      </c>
      <c r="AR255" s="4" t="s">
        <v>82</v>
      </c>
      <c r="AS255" s="4" t="s">
        <v>52</v>
      </c>
      <c r="AT255" s="7">
        <v>-8.34</v>
      </c>
      <c r="AU255" s="6">
        <v>45707</v>
      </c>
      <c r="AV255" s="6">
        <v>45709</v>
      </c>
      <c r="AW255" s="6">
        <v>45719</v>
      </c>
      <c r="AX255" s="4" t="s">
        <v>52</v>
      </c>
    </row>
    <row r="256" spans="1:50" x14ac:dyDescent="0.25">
      <c r="A256" s="4" t="s">
        <v>50</v>
      </c>
      <c r="B256" s="4" t="s">
        <v>1194</v>
      </c>
      <c r="C256" s="4" t="s">
        <v>52</v>
      </c>
      <c r="D256" s="4" t="s">
        <v>1195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1186</v>
      </c>
      <c r="T256" s="4" t="s">
        <v>1187</v>
      </c>
      <c r="U256" s="4" t="s">
        <v>604</v>
      </c>
      <c r="V256" s="4" t="s">
        <v>1188</v>
      </c>
      <c r="W256" s="4" t="s">
        <v>1189</v>
      </c>
      <c r="X256" s="4" t="s">
        <v>579</v>
      </c>
      <c r="Y256" s="4" t="s">
        <v>578</v>
      </c>
      <c r="Z256" s="4" t="s">
        <v>579</v>
      </c>
      <c r="AA256" s="4" t="s">
        <v>177</v>
      </c>
      <c r="AB256" s="4" t="s">
        <v>178</v>
      </c>
      <c r="AC256" s="4" t="s">
        <v>60</v>
      </c>
      <c r="AD256" s="4" t="s">
        <v>61</v>
      </c>
      <c r="AE256" s="4" t="s">
        <v>52</v>
      </c>
      <c r="AF256" s="4" t="s">
        <v>1190</v>
      </c>
      <c r="AG256" s="4" t="s">
        <v>52</v>
      </c>
      <c r="AH256" s="4" t="s">
        <v>164</v>
      </c>
      <c r="AI256" s="4" t="s">
        <v>165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1196</v>
      </c>
      <c r="AQ256" s="7">
        <v>367.85</v>
      </c>
      <c r="AR256" s="4" t="s">
        <v>82</v>
      </c>
      <c r="AS256" s="4" t="s">
        <v>74</v>
      </c>
      <c r="AT256" s="7">
        <v>367.85</v>
      </c>
      <c r="AU256" s="6">
        <v>45727</v>
      </c>
      <c r="AV256" s="6">
        <v>45729</v>
      </c>
      <c r="AW256" s="6">
        <v>45740</v>
      </c>
      <c r="AX256" s="4" t="s">
        <v>52</v>
      </c>
    </row>
    <row r="257" spans="1:50" x14ac:dyDescent="0.25">
      <c r="A257" s="4" t="s">
        <v>50</v>
      </c>
      <c r="B257" s="4" t="s">
        <v>1197</v>
      </c>
      <c r="C257" s="4" t="s">
        <v>52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1186</v>
      </c>
      <c r="T257" s="4" t="s">
        <v>1187</v>
      </c>
      <c r="U257" s="4" t="s">
        <v>604</v>
      </c>
      <c r="V257" s="4" t="s">
        <v>1188</v>
      </c>
      <c r="W257" s="4" t="s">
        <v>1189</v>
      </c>
      <c r="X257" s="4" t="s">
        <v>579</v>
      </c>
      <c r="Y257" s="4" t="s">
        <v>578</v>
      </c>
      <c r="Z257" s="4" t="s">
        <v>579</v>
      </c>
      <c r="AA257" s="4" t="s">
        <v>177</v>
      </c>
      <c r="AB257" s="4" t="s">
        <v>178</v>
      </c>
      <c r="AC257" s="4" t="s">
        <v>60</v>
      </c>
      <c r="AD257" s="4" t="s">
        <v>61</v>
      </c>
      <c r="AE257" s="4" t="s">
        <v>52</v>
      </c>
      <c r="AF257" s="4" t="s">
        <v>1190</v>
      </c>
      <c r="AG257" s="4" t="s">
        <v>52</v>
      </c>
      <c r="AH257" s="4" t="s">
        <v>164</v>
      </c>
      <c r="AI257" s="4" t="s">
        <v>165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1198</v>
      </c>
      <c r="AQ257" s="7">
        <v>-8.34</v>
      </c>
      <c r="AR257" s="4" t="s">
        <v>82</v>
      </c>
      <c r="AS257" s="4" t="s">
        <v>52</v>
      </c>
      <c r="AT257" s="7">
        <v>-8.34</v>
      </c>
      <c r="AU257" s="6">
        <v>45730</v>
      </c>
      <c r="AV257" s="6">
        <v>45733</v>
      </c>
      <c r="AW257" s="6">
        <v>45733</v>
      </c>
      <c r="AX257" s="4" t="s">
        <v>52</v>
      </c>
    </row>
    <row r="258" spans="1:50" x14ac:dyDescent="0.25">
      <c r="A258" s="4" t="s">
        <v>50</v>
      </c>
      <c r="B258" s="4" t="s">
        <v>1199</v>
      </c>
      <c r="C258" s="4" t="s">
        <v>52</v>
      </c>
      <c r="D258" s="4" t="s">
        <v>1200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1186</v>
      </c>
      <c r="T258" s="4" t="s">
        <v>1187</v>
      </c>
      <c r="U258" s="4" t="s">
        <v>604</v>
      </c>
      <c r="V258" s="4" t="s">
        <v>1188</v>
      </c>
      <c r="W258" s="4" t="s">
        <v>1189</v>
      </c>
      <c r="X258" s="4" t="s">
        <v>579</v>
      </c>
      <c r="Y258" s="4" t="s">
        <v>578</v>
      </c>
      <c r="Z258" s="4" t="s">
        <v>579</v>
      </c>
      <c r="AA258" s="4" t="s">
        <v>177</v>
      </c>
      <c r="AB258" s="4" t="s">
        <v>178</v>
      </c>
      <c r="AC258" s="4" t="s">
        <v>60</v>
      </c>
      <c r="AD258" s="4" t="s">
        <v>61</v>
      </c>
      <c r="AE258" s="4" t="s">
        <v>52</v>
      </c>
      <c r="AF258" s="4" t="s">
        <v>1190</v>
      </c>
      <c r="AG258" s="4" t="s">
        <v>52</v>
      </c>
      <c r="AH258" s="4" t="s">
        <v>164</v>
      </c>
      <c r="AI258" s="4" t="s">
        <v>165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1201</v>
      </c>
      <c r="AQ258" s="7">
        <v>204</v>
      </c>
      <c r="AR258" s="4" t="s">
        <v>82</v>
      </c>
      <c r="AS258" s="4" t="s">
        <v>74</v>
      </c>
      <c r="AT258" s="7">
        <v>204</v>
      </c>
      <c r="AU258" s="6">
        <v>45743</v>
      </c>
      <c r="AV258" s="6">
        <v>45743</v>
      </c>
      <c r="AW258" s="6">
        <v>45756</v>
      </c>
      <c r="AX258" s="4" t="s">
        <v>52</v>
      </c>
    </row>
    <row r="259" spans="1:50" x14ac:dyDescent="0.25">
      <c r="A259" s="4" t="s">
        <v>50</v>
      </c>
      <c r="B259" s="4" t="s">
        <v>1202</v>
      </c>
      <c r="C259" s="4" t="s">
        <v>52</v>
      </c>
      <c r="D259" s="4" t="s">
        <v>52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1186</v>
      </c>
      <c r="T259" s="4" t="s">
        <v>1187</v>
      </c>
      <c r="U259" s="4" t="s">
        <v>604</v>
      </c>
      <c r="V259" s="4" t="s">
        <v>1188</v>
      </c>
      <c r="W259" s="4" t="s">
        <v>1189</v>
      </c>
      <c r="X259" s="4" t="s">
        <v>579</v>
      </c>
      <c r="Y259" s="4" t="s">
        <v>578</v>
      </c>
      <c r="Z259" s="4" t="s">
        <v>579</v>
      </c>
      <c r="AA259" s="4" t="s">
        <v>177</v>
      </c>
      <c r="AB259" s="4" t="s">
        <v>178</v>
      </c>
      <c r="AC259" s="4" t="s">
        <v>60</v>
      </c>
      <c r="AD259" s="4" t="s">
        <v>61</v>
      </c>
      <c r="AE259" s="4" t="s">
        <v>52</v>
      </c>
      <c r="AF259" s="4" t="s">
        <v>1190</v>
      </c>
      <c r="AG259" s="4" t="s">
        <v>52</v>
      </c>
      <c r="AH259" s="4" t="s">
        <v>164</v>
      </c>
      <c r="AI259" s="4" t="s">
        <v>165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1203</v>
      </c>
      <c r="AQ259" s="7">
        <v>-8.8000000000000007</v>
      </c>
      <c r="AR259" s="4" t="s">
        <v>82</v>
      </c>
      <c r="AS259" s="4" t="s">
        <v>52</v>
      </c>
      <c r="AT259" s="7">
        <v>-8.8000000000000007</v>
      </c>
      <c r="AU259" s="6">
        <v>45758</v>
      </c>
      <c r="AV259" s="6">
        <v>45762</v>
      </c>
      <c r="AW259" s="6">
        <v>45770</v>
      </c>
      <c r="AX259" s="4" t="s">
        <v>52</v>
      </c>
    </row>
    <row r="260" spans="1:50" x14ac:dyDescent="0.25">
      <c r="A260" s="4" t="s">
        <v>50</v>
      </c>
      <c r="B260" s="4" t="s">
        <v>1204</v>
      </c>
      <c r="C260" s="4" t="s">
        <v>52</v>
      </c>
      <c r="D260" s="4" t="s">
        <v>52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1186</v>
      </c>
      <c r="T260" s="4" t="s">
        <v>1187</v>
      </c>
      <c r="U260" s="4" t="s">
        <v>604</v>
      </c>
      <c r="V260" s="4" t="s">
        <v>1188</v>
      </c>
      <c r="W260" s="4" t="s">
        <v>1189</v>
      </c>
      <c r="X260" s="4" t="s">
        <v>579</v>
      </c>
      <c r="Y260" s="4" t="s">
        <v>578</v>
      </c>
      <c r="Z260" s="4" t="s">
        <v>579</v>
      </c>
      <c r="AA260" s="4" t="s">
        <v>177</v>
      </c>
      <c r="AB260" s="4" t="s">
        <v>178</v>
      </c>
      <c r="AC260" s="4" t="s">
        <v>60</v>
      </c>
      <c r="AD260" s="4" t="s">
        <v>61</v>
      </c>
      <c r="AE260" s="4" t="s">
        <v>52</v>
      </c>
      <c r="AF260" s="4" t="s">
        <v>1190</v>
      </c>
      <c r="AG260" s="4" t="s">
        <v>52</v>
      </c>
      <c r="AH260" s="4" t="s">
        <v>164</v>
      </c>
      <c r="AI260" s="4" t="s">
        <v>165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1205</v>
      </c>
      <c r="AQ260" s="7">
        <v>-9.52</v>
      </c>
      <c r="AR260" s="4" t="s">
        <v>82</v>
      </c>
      <c r="AS260" s="4" t="s">
        <v>52</v>
      </c>
      <c r="AT260" s="7">
        <v>-9.52</v>
      </c>
      <c r="AU260" s="6">
        <v>45792</v>
      </c>
      <c r="AV260" s="6">
        <v>45792</v>
      </c>
      <c r="AW260" s="6">
        <v>45804</v>
      </c>
      <c r="AX260" s="4" t="s">
        <v>52</v>
      </c>
    </row>
    <row r="261" spans="1:50" x14ac:dyDescent="0.25">
      <c r="A261" s="4" t="s">
        <v>50</v>
      </c>
      <c r="B261" s="4" t="s">
        <v>1206</v>
      </c>
      <c r="C261" s="4" t="s">
        <v>52</v>
      </c>
      <c r="D261" s="4" t="s">
        <v>52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1186</v>
      </c>
      <c r="T261" s="4" t="s">
        <v>1187</v>
      </c>
      <c r="U261" s="4" t="s">
        <v>604</v>
      </c>
      <c r="V261" s="4" t="s">
        <v>1188</v>
      </c>
      <c r="W261" s="4" t="s">
        <v>1189</v>
      </c>
      <c r="X261" s="4" t="s">
        <v>579</v>
      </c>
      <c r="Y261" s="4" t="s">
        <v>578</v>
      </c>
      <c r="Z261" s="4" t="s">
        <v>579</v>
      </c>
      <c r="AA261" s="4" t="s">
        <v>177</v>
      </c>
      <c r="AB261" s="4" t="s">
        <v>178</v>
      </c>
      <c r="AC261" s="4" t="s">
        <v>60</v>
      </c>
      <c r="AD261" s="4" t="s">
        <v>61</v>
      </c>
      <c r="AE261" s="4" t="s">
        <v>52</v>
      </c>
      <c r="AF261" s="4" t="s">
        <v>1190</v>
      </c>
      <c r="AG261" s="4" t="s">
        <v>52</v>
      </c>
      <c r="AH261" s="4" t="s">
        <v>164</v>
      </c>
      <c r="AI261" s="4" t="s">
        <v>165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1207</v>
      </c>
      <c r="AQ261" s="7">
        <v>-7.54</v>
      </c>
      <c r="AR261" s="4" t="s">
        <v>82</v>
      </c>
      <c r="AS261" s="4" t="s">
        <v>52</v>
      </c>
      <c r="AT261" s="7">
        <v>-7.54</v>
      </c>
      <c r="AU261" s="6">
        <v>45821</v>
      </c>
      <c r="AV261" s="6">
        <v>45821</v>
      </c>
      <c r="AW261" s="6">
        <v>45833</v>
      </c>
      <c r="AX261" s="4" t="s">
        <v>52</v>
      </c>
    </row>
    <row r="262" spans="1:50" x14ac:dyDescent="0.25">
      <c r="A262" s="4" t="s">
        <v>50</v>
      </c>
      <c r="B262" s="4" t="s">
        <v>1208</v>
      </c>
      <c r="C262" s="4" t="s">
        <v>52</v>
      </c>
      <c r="D262" s="4" t="s">
        <v>52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1186</v>
      </c>
      <c r="T262" s="4" t="s">
        <v>1187</v>
      </c>
      <c r="U262" s="4" t="s">
        <v>604</v>
      </c>
      <c r="V262" s="4" t="s">
        <v>1188</v>
      </c>
      <c r="W262" s="4" t="s">
        <v>1189</v>
      </c>
      <c r="X262" s="4" t="s">
        <v>579</v>
      </c>
      <c r="Y262" s="4" t="s">
        <v>578</v>
      </c>
      <c r="Z262" s="4" t="s">
        <v>579</v>
      </c>
      <c r="AA262" s="4" t="s">
        <v>177</v>
      </c>
      <c r="AB262" s="4" t="s">
        <v>178</v>
      </c>
      <c r="AC262" s="4" t="s">
        <v>60</v>
      </c>
      <c r="AD262" s="4" t="s">
        <v>61</v>
      </c>
      <c r="AE262" s="4" t="s">
        <v>52</v>
      </c>
      <c r="AF262" s="4" t="s">
        <v>1190</v>
      </c>
      <c r="AG262" s="4" t="s">
        <v>52</v>
      </c>
      <c r="AH262" s="4" t="s">
        <v>164</v>
      </c>
      <c r="AI262" s="4" t="s">
        <v>165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1209</v>
      </c>
      <c r="AQ262" s="7">
        <v>-5.92</v>
      </c>
      <c r="AR262" s="4" t="s">
        <v>82</v>
      </c>
      <c r="AS262" s="4" t="s">
        <v>52</v>
      </c>
      <c r="AT262" s="7">
        <v>-5.92</v>
      </c>
      <c r="AU262" s="6">
        <v>45862</v>
      </c>
      <c r="AV262" s="6">
        <v>45866</v>
      </c>
      <c r="AW262" s="6">
        <v>45866</v>
      </c>
      <c r="AX262" s="4" t="s">
        <v>52</v>
      </c>
    </row>
    <row r="263" spans="1:50" x14ac:dyDescent="0.25">
      <c r="A263" s="4" t="s">
        <v>50</v>
      </c>
      <c r="B263" s="4" t="s">
        <v>1210</v>
      </c>
      <c r="C263" s="4" t="s">
        <v>52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1186</v>
      </c>
      <c r="T263" s="4" t="s">
        <v>1187</v>
      </c>
      <c r="U263" s="4" t="s">
        <v>604</v>
      </c>
      <c r="V263" s="4" t="s">
        <v>1188</v>
      </c>
      <c r="W263" s="4" t="s">
        <v>1189</v>
      </c>
      <c r="X263" s="4" t="s">
        <v>579</v>
      </c>
      <c r="Y263" s="4" t="s">
        <v>578</v>
      </c>
      <c r="Z263" s="4" t="s">
        <v>579</v>
      </c>
      <c r="AA263" s="4" t="s">
        <v>177</v>
      </c>
      <c r="AB263" s="4" t="s">
        <v>178</v>
      </c>
      <c r="AC263" s="4" t="s">
        <v>60</v>
      </c>
      <c r="AD263" s="4" t="s">
        <v>61</v>
      </c>
      <c r="AE263" s="4" t="s">
        <v>52</v>
      </c>
      <c r="AF263" s="4" t="s">
        <v>1190</v>
      </c>
      <c r="AG263" s="4" t="s">
        <v>52</v>
      </c>
      <c r="AH263" s="4" t="s">
        <v>164</v>
      </c>
      <c r="AI263" s="4" t="s">
        <v>165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1211</v>
      </c>
      <c r="AQ263" s="7">
        <v>-7.96</v>
      </c>
      <c r="AR263" s="4" t="s">
        <v>82</v>
      </c>
      <c r="AS263" s="4" t="s">
        <v>52</v>
      </c>
      <c r="AT263" s="7">
        <v>-7.96</v>
      </c>
      <c r="AU263" s="6">
        <v>45883</v>
      </c>
      <c r="AV263" s="6">
        <v>45887</v>
      </c>
      <c r="AW263" s="6">
        <v>45894</v>
      </c>
      <c r="AX263" s="4" t="s">
        <v>52</v>
      </c>
    </row>
    <row r="264" spans="1:50" x14ac:dyDescent="0.25">
      <c r="A264" s="4" t="s">
        <v>50</v>
      </c>
      <c r="B264" s="4" t="s">
        <v>1212</v>
      </c>
      <c r="C264" s="4" t="s">
        <v>1213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1214</v>
      </c>
      <c r="T264" s="4" t="s">
        <v>1215</v>
      </c>
      <c r="U264" s="4" t="s">
        <v>555</v>
      </c>
      <c r="V264" s="4" t="s">
        <v>1216</v>
      </c>
      <c r="W264" s="4" t="s">
        <v>52</v>
      </c>
      <c r="X264" s="4" t="s">
        <v>151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60</v>
      </c>
      <c r="AD264" s="4" t="s">
        <v>61</v>
      </c>
      <c r="AE264" s="4" t="s">
        <v>52</v>
      </c>
      <c r="AF264" s="4" t="s">
        <v>1217</v>
      </c>
      <c r="AG264" s="4" t="s">
        <v>74</v>
      </c>
      <c r="AH264" s="4" t="s">
        <v>164</v>
      </c>
      <c r="AI264" s="4" t="s">
        <v>165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153</v>
      </c>
      <c r="AQ264" s="5">
        <v>1280.54</v>
      </c>
      <c r="AR264" s="4" t="s">
        <v>82</v>
      </c>
      <c r="AS264" s="4" t="s">
        <v>74</v>
      </c>
      <c r="AT264" s="5">
        <v>1280.54</v>
      </c>
      <c r="AU264" s="6">
        <v>45670</v>
      </c>
      <c r="AV264" s="6">
        <v>45670</v>
      </c>
      <c r="AW264" s="6">
        <v>45698</v>
      </c>
      <c r="AX264" s="4" t="s">
        <v>52</v>
      </c>
    </row>
    <row r="265" spans="1:50" x14ac:dyDescent="0.25">
      <c r="A265" s="4" t="s">
        <v>50</v>
      </c>
      <c r="B265" s="4" t="s">
        <v>1218</v>
      </c>
      <c r="C265" s="4" t="s">
        <v>1219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1214</v>
      </c>
      <c r="T265" s="4" t="s">
        <v>1215</v>
      </c>
      <c r="U265" s="4" t="s">
        <v>555</v>
      </c>
      <c r="V265" s="4" t="s">
        <v>1216</v>
      </c>
      <c r="W265" s="4" t="s">
        <v>52</v>
      </c>
      <c r="X265" s="4" t="s">
        <v>151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1217</v>
      </c>
      <c r="AG265" s="4" t="s">
        <v>74</v>
      </c>
      <c r="AH265" s="4" t="s">
        <v>164</v>
      </c>
      <c r="AI265" s="4" t="s">
        <v>165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156</v>
      </c>
      <c r="AQ265" s="5">
        <v>7390.55</v>
      </c>
      <c r="AR265" s="4" t="s">
        <v>82</v>
      </c>
      <c r="AS265" s="4" t="s">
        <v>74</v>
      </c>
      <c r="AT265" s="5">
        <v>7390.55</v>
      </c>
      <c r="AU265" s="6">
        <v>45824</v>
      </c>
      <c r="AV265" s="6">
        <v>45824</v>
      </c>
      <c r="AW265" s="6">
        <v>45852</v>
      </c>
      <c r="AX265" s="4" t="s">
        <v>52</v>
      </c>
    </row>
    <row r="266" spans="1:50" x14ac:dyDescent="0.25">
      <c r="A266" s="4" t="s">
        <v>50</v>
      </c>
      <c r="B266" s="4" t="s">
        <v>1220</v>
      </c>
      <c r="C266" s="4" t="s">
        <v>52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1221</v>
      </c>
      <c r="T266" s="4" t="s">
        <v>1222</v>
      </c>
      <c r="U266" s="4" t="s">
        <v>1223</v>
      </c>
      <c r="V266" s="4" t="s">
        <v>1224</v>
      </c>
      <c r="W266" s="4" t="s">
        <v>121</v>
      </c>
      <c r="X266" s="4" t="s">
        <v>122</v>
      </c>
      <c r="Y266" s="4" t="s">
        <v>123</v>
      </c>
      <c r="Z266" s="4" t="s">
        <v>124</v>
      </c>
      <c r="AA266" s="4" t="s">
        <v>70</v>
      </c>
      <c r="AB266" s="4" t="s">
        <v>71</v>
      </c>
      <c r="AC266" s="4" t="s">
        <v>60</v>
      </c>
      <c r="AD266" s="4" t="s">
        <v>61</v>
      </c>
      <c r="AE266" s="4" t="s">
        <v>1225</v>
      </c>
      <c r="AF266" s="4" t="s">
        <v>1226</v>
      </c>
      <c r="AG266" s="4" t="s">
        <v>52</v>
      </c>
      <c r="AH266" s="4" t="s">
        <v>112</v>
      </c>
      <c r="AI266" s="4" t="s">
        <v>113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1227</v>
      </c>
      <c r="AQ266" s="7">
        <v>220</v>
      </c>
      <c r="AR266" s="4" t="s">
        <v>82</v>
      </c>
      <c r="AS266" s="4" t="s">
        <v>52</v>
      </c>
      <c r="AT266" s="7">
        <v>220</v>
      </c>
      <c r="AU266" s="6">
        <v>45758</v>
      </c>
      <c r="AV266" s="6">
        <v>45758</v>
      </c>
      <c r="AW266" s="6">
        <v>45772</v>
      </c>
      <c r="AX266" s="4" t="s">
        <v>52</v>
      </c>
    </row>
    <row r="267" spans="1:50" x14ac:dyDescent="0.25">
      <c r="A267" s="4" t="s">
        <v>50</v>
      </c>
      <c r="B267" s="4" t="s">
        <v>1228</v>
      </c>
      <c r="C267" s="4" t="s">
        <v>52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1229</v>
      </c>
      <c r="T267" s="4" t="s">
        <v>1230</v>
      </c>
      <c r="U267" s="4" t="s">
        <v>1231</v>
      </c>
      <c r="V267" s="4" t="s">
        <v>382</v>
      </c>
      <c r="W267" s="4" t="s">
        <v>52</v>
      </c>
      <c r="X267" s="4" t="s">
        <v>221</v>
      </c>
      <c r="Y267" s="4" t="s">
        <v>52</v>
      </c>
      <c r="Z267" s="4" t="s">
        <v>52</v>
      </c>
      <c r="AA267" s="4" t="s">
        <v>52</v>
      </c>
      <c r="AB267" s="4" t="s">
        <v>52</v>
      </c>
      <c r="AC267" s="4" t="s">
        <v>60</v>
      </c>
      <c r="AD267" s="4" t="s">
        <v>61</v>
      </c>
      <c r="AE267" s="4" t="s">
        <v>52</v>
      </c>
      <c r="AF267" s="4" t="s">
        <v>1232</v>
      </c>
      <c r="AG267" s="4" t="s">
        <v>52</v>
      </c>
      <c r="AH267" s="4" t="s">
        <v>97</v>
      </c>
      <c r="AI267" s="4" t="s">
        <v>98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1233</v>
      </c>
      <c r="AQ267" s="7">
        <v>123</v>
      </c>
      <c r="AR267" s="4" t="s">
        <v>82</v>
      </c>
      <c r="AS267" s="4" t="s">
        <v>74</v>
      </c>
      <c r="AT267" s="7">
        <v>123</v>
      </c>
      <c r="AU267" s="6">
        <v>45736</v>
      </c>
      <c r="AV267" s="6">
        <v>45736</v>
      </c>
      <c r="AW267" s="6">
        <v>45748</v>
      </c>
      <c r="AX267" s="4" t="s">
        <v>52</v>
      </c>
    </row>
    <row r="268" spans="1:50" x14ac:dyDescent="0.25">
      <c r="A268" s="4" t="s">
        <v>50</v>
      </c>
      <c r="B268" s="4" t="s">
        <v>1234</v>
      </c>
      <c r="C268" s="4" t="s">
        <v>52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1229</v>
      </c>
      <c r="T268" s="4" t="s">
        <v>1230</v>
      </c>
      <c r="U268" s="4" t="s">
        <v>1231</v>
      </c>
      <c r="V268" s="4" t="s">
        <v>382</v>
      </c>
      <c r="W268" s="4" t="s">
        <v>52</v>
      </c>
      <c r="X268" s="4" t="s">
        <v>221</v>
      </c>
      <c r="Y268" s="4" t="s">
        <v>52</v>
      </c>
      <c r="Z268" s="4" t="s">
        <v>52</v>
      </c>
      <c r="AA268" s="4" t="s">
        <v>52</v>
      </c>
      <c r="AB268" s="4" t="s">
        <v>52</v>
      </c>
      <c r="AC268" s="4" t="s">
        <v>60</v>
      </c>
      <c r="AD268" s="4" t="s">
        <v>61</v>
      </c>
      <c r="AE268" s="4" t="s">
        <v>52</v>
      </c>
      <c r="AF268" s="4" t="s">
        <v>1232</v>
      </c>
      <c r="AG268" s="4" t="s">
        <v>52</v>
      </c>
      <c r="AH268" s="4" t="s">
        <v>97</v>
      </c>
      <c r="AI268" s="4" t="s">
        <v>98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1235</v>
      </c>
      <c r="AQ268" s="7">
        <v>123</v>
      </c>
      <c r="AR268" s="4" t="s">
        <v>82</v>
      </c>
      <c r="AS268" s="4" t="s">
        <v>74</v>
      </c>
      <c r="AT268" s="7">
        <v>123</v>
      </c>
      <c r="AU268" s="6">
        <v>45758</v>
      </c>
      <c r="AV268" s="6">
        <v>45758</v>
      </c>
      <c r="AW268" s="6">
        <v>45772</v>
      </c>
      <c r="AX268" s="4" t="s">
        <v>52</v>
      </c>
    </row>
    <row r="269" spans="1:50" x14ac:dyDescent="0.25">
      <c r="A269" s="4" t="s">
        <v>50</v>
      </c>
      <c r="B269" s="4" t="s">
        <v>1236</v>
      </c>
      <c r="C269" s="4" t="s">
        <v>52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1229</v>
      </c>
      <c r="T269" s="4" t="s">
        <v>1230</v>
      </c>
      <c r="U269" s="4" t="s">
        <v>1231</v>
      </c>
      <c r="V269" s="4" t="s">
        <v>382</v>
      </c>
      <c r="W269" s="4" t="s">
        <v>52</v>
      </c>
      <c r="X269" s="4" t="s">
        <v>221</v>
      </c>
      <c r="Y269" s="4" t="s">
        <v>52</v>
      </c>
      <c r="Z269" s="4" t="s">
        <v>52</v>
      </c>
      <c r="AA269" s="4" t="s">
        <v>52</v>
      </c>
      <c r="AB269" s="4" t="s">
        <v>52</v>
      </c>
      <c r="AC269" s="4" t="s">
        <v>60</v>
      </c>
      <c r="AD269" s="4" t="s">
        <v>61</v>
      </c>
      <c r="AE269" s="4" t="s">
        <v>52</v>
      </c>
      <c r="AF269" s="4" t="s">
        <v>1232</v>
      </c>
      <c r="AG269" s="4" t="s">
        <v>52</v>
      </c>
      <c r="AH269" s="4" t="s">
        <v>97</v>
      </c>
      <c r="AI269" s="4" t="s">
        <v>98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1237</v>
      </c>
      <c r="AQ269" s="7">
        <v>123</v>
      </c>
      <c r="AR269" s="4" t="s">
        <v>82</v>
      </c>
      <c r="AS269" s="4" t="s">
        <v>74</v>
      </c>
      <c r="AT269" s="7">
        <v>123</v>
      </c>
      <c r="AU269" s="6">
        <v>45821</v>
      </c>
      <c r="AV269" s="6">
        <v>45821</v>
      </c>
      <c r="AW269" s="6">
        <v>45835</v>
      </c>
      <c r="AX269" s="4" t="s">
        <v>52</v>
      </c>
    </row>
    <row r="270" spans="1:50" x14ac:dyDescent="0.25">
      <c r="A270" s="4" t="s">
        <v>50</v>
      </c>
      <c r="B270" s="4" t="s">
        <v>1238</v>
      </c>
      <c r="C270" s="4" t="s">
        <v>52</v>
      </c>
      <c r="D270" s="4" t="s">
        <v>52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1229</v>
      </c>
      <c r="T270" s="4" t="s">
        <v>1230</v>
      </c>
      <c r="U270" s="4" t="s">
        <v>1231</v>
      </c>
      <c r="V270" s="4" t="s">
        <v>382</v>
      </c>
      <c r="W270" s="4" t="s">
        <v>52</v>
      </c>
      <c r="X270" s="4" t="s">
        <v>221</v>
      </c>
      <c r="Y270" s="4" t="s">
        <v>52</v>
      </c>
      <c r="Z270" s="4" t="s">
        <v>52</v>
      </c>
      <c r="AA270" s="4" t="s">
        <v>52</v>
      </c>
      <c r="AB270" s="4" t="s">
        <v>52</v>
      </c>
      <c r="AC270" s="4" t="s">
        <v>60</v>
      </c>
      <c r="AD270" s="4" t="s">
        <v>61</v>
      </c>
      <c r="AE270" s="4" t="s">
        <v>52</v>
      </c>
      <c r="AF270" s="4" t="s">
        <v>1232</v>
      </c>
      <c r="AG270" s="4" t="s">
        <v>52</v>
      </c>
      <c r="AH270" s="4" t="s">
        <v>97</v>
      </c>
      <c r="AI270" s="4" t="s">
        <v>98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1239</v>
      </c>
      <c r="AQ270" s="7">
        <v>130</v>
      </c>
      <c r="AR270" s="4" t="s">
        <v>82</v>
      </c>
      <c r="AS270" s="4" t="s">
        <v>74</v>
      </c>
      <c r="AT270" s="7">
        <v>130</v>
      </c>
      <c r="AU270" s="6">
        <v>45825</v>
      </c>
      <c r="AV270" s="6">
        <v>45825</v>
      </c>
      <c r="AW270" s="6">
        <v>45835</v>
      </c>
      <c r="AX270" s="4" t="s">
        <v>52</v>
      </c>
    </row>
    <row r="271" spans="1:50" x14ac:dyDescent="0.25">
      <c r="A271" s="4" t="s">
        <v>50</v>
      </c>
      <c r="B271" s="4" t="s">
        <v>1240</v>
      </c>
      <c r="C271" s="4" t="s">
        <v>52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1229</v>
      </c>
      <c r="T271" s="4" t="s">
        <v>1230</v>
      </c>
      <c r="U271" s="4" t="s">
        <v>1231</v>
      </c>
      <c r="V271" s="4" t="s">
        <v>382</v>
      </c>
      <c r="W271" s="4" t="s">
        <v>52</v>
      </c>
      <c r="X271" s="4" t="s">
        <v>221</v>
      </c>
      <c r="Y271" s="4" t="s">
        <v>52</v>
      </c>
      <c r="Z271" s="4" t="s">
        <v>52</v>
      </c>
      <c r="AA271" s="4" t="s">
        <v>52</v>
      </c>
      <c r="AB271" s="4" t="s">
        <v>52</v>
      </c>
      <c r="AC271" s="4" t="s">
        <v>60</v>
      </c>
      <c r="AD271" s="4" t="s">
        <v>61</v>
      </c>
      <c r="AE271" s="4" t="s">
        <v>52</v>
      </c>
      <c r="AF271" s="4" t="s">
        <v>1232</v>
      </c>
      <c r="AG271" s="4" t="s">
        <v>52</v>
      </c>
      <c r="AH271" s="4" t="s">
        <v>97</v>
      </c>
      <c r="AI271" s="4" t="s">
        <v>98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1241</v>
      </c>
      <c r="AQ271" s="7">
        <v>130</v>
      </c>
      <c r="AR271" s="4" t="s">
        <v>82</v>
      </c>
      <c r="AS271" s="4" t="s">
        <v>74</v>
      </c>
      <c r="AT271" s="7">
        <v>130</v>
      </c>
      <c r="AU271" s="6">
        <v>45896</v>
      </c>
      <c r="AV271" s="6">
        <v>45896</v>
      </c>
      <c r="AW271" s="6">
        <v>45909</v>
      </c>
      <c r="AX271" s="4" t="s">
        <v>52</v>
      </c>
    </row>
    <row r="272" spans="1:50" x14ac:dyDescent="0.25">
      <c r="A272" s="4" t="s">
        <v>50</v>
      </c>
      <c r="B272" s="4" t="s">
        <v>1242</v>
      </c>
      <c r="C272" s="4" t="s">
        <v>1243</v>
      </c>
      <c r="D272" s="4" t="s">
        <v>52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1244</v>
      </c>
      <c r="T272" s="4" t="s">
        <v>1245</v>
      </c>
      <c r="U272" s="4" t="s">
        <v>1246</v>
      </c>
      <c r="V272" s="4" t="s">
        <v>1247</v>
      </c>
      <c r="W272" s="4" t="s">
        <v>1189</v>
      </c>
      <c r="X272" s="4" t="s">
        <v>579</v>
      </c>
      <c r="Y272" s="4" t="s">
        <v>578</v>
      </c>
      <c r="Z272" s="4" t="s">
        <v>579</v>
      </c>
      <c r="AA272" s="4" t="s">
        <v>177</v>
      </c>
      <c r="AB272" s="4" t="s">
        <v>178</v>
      </c>
      <c r="AC272" s="4" t="s">
        <v>60</v>
      </c>
      <c r="AD272" s="4" t="s">
        <v>61</v>
      </c>
      <c r="AE272" s="4" t="s">
        <v>52</v>
      </c>
      <c r="AF272" s="4" t="s">
        <v>1248</v>
      </c>
      <c r="AG272" s="4" t="s">
        <v>52</v>
      </c>
      <c r="AH272" s="4" t="s">
        <v>164</v>
      </c>
      <c r="AI272" s="4" t="s">
        <v>165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1249</v>
      </c>
      <c r="AQ272" s="5">
        <v>2331</v>
      </c>
      <c r="AR272" s="4" t="s">
        <v>82</v>
      </c>
      <c r="AS272" s="4" t="s">
        <v>74</v>
      </c>
      <c r="AT272" s="5">
        <v>2331</v>
      </c>
      <c r="AU272" s="6">
        <v>45680</v>
      </c>
      <c r="AV272" s="6">
        <v>45681</v>
      </c>
      <c r="AW272" s="6">
        <v>45709</v>
      </c>
      <c r="AX272" s="4" t="s">
        <v>52</v>
      </c>
    </row>
    <row r="273" spans="1:50" x14ac:dyDescent="0.25">
      <c r="A273" s="4" t="s">
        <v>50</v>
      </c>
      <c r="B273" s="4" t="s">
        <v>1250</v>
      </c>
      <c r="C273" s="4" t="s">
        <v>1251</v>
      </c>
      <c r="D273" s="4" t="s">
        <v>52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1244</v>
      </c>
      <c r="T273" s="4" t="s">
        <v>1245</v>
      </c>
      <c r="U273" s="4" t="s">
        <v>1246</v>
      </c>
      <c r="V273" s="4" t="s">
        <v>1247</v>
      </c>
      <c r="W273" s="4" t="s">
        <v>1189</v>
      </c>
      <c r="X273" s="4" t="s">
        <v>579</v>
      </c>
      <c r="Y273" s="4" t="s">
        <v>578</v>
      </c>
      <c r="Z273" s="4" t="s">
        <v>579</v>
      </c>
      <c r="AA273" s="4" t="s">
        <v>177</v>
      </c>
      <c r="AB273" s="4" t="s">
        <v>178</v>
      </c>
      <c r="AC273" s="4" t="s">
        <v>60</v>
      </c>
      <c r="AD273" s="4" t="s">
        <v>61</v>
      </c>
      <c r="AE273" s="4" t="s">
        <v>52</v>
      </c>
      <c r="AF273" s="4" t="s">
        <v>1248</v>
      </c>
      <c r="AG273" s="4" t="s">
        <v>52</v>
      </c>
      <c r="AH273" s="4" t="s">
        <v>164</v>
      </c>
      <c r="AI273" s="4" t="s">
        <v>165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1252</v>
      </c>
      <c r="AQ273" s="5">
        <v>2646</v>
      </c>
      <c r="AR273" s="4" t="s">
        <v>82</v>
      </c>
      <c r="AS273" s="4" t="s">
        <v>74</v>
      </c>
      <c r="AT273" s="5">
        <v>2646</v>
      </c>
      <c r="AU273" s="6">
        <v>45730</v>
      </c>
      <c r="AV273" s="6">
        <v>45733</v>
      </c>
      <c r="AW273" s="6">
        <v>45761</v>
      </c>
      <c r="AX273" s="4" t="s">
        <v>52</v>
      </c>
    </row>
    <row r="274" spans="1:50" x14ac:dyDescent="0.25">
      <c r="A274" s="4" t="s">
        <v>50</v>
      </c>
      <c r="B274" s="4" t="s">
        <v>1253</v>
      </c>
      <c r="C274" s="4" t="s">
        <v>1243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1244</v>
      </c>
      <c r="T274" s="4" t="s">
        <v>1245</v>
      </c>
      <c r="U274" s="4" t="s">
        <v>1246</v>
      </c>
      <c r="V274" s="4" t="s">
        <v>1247</v>
      </c>
      <c r="W274" s="4" t="s">
        <v>1189</v>
      </c>
      <c r="X274" s="4" t="s">
        <v>579</v>
      </c>
      <c r="Y274" s="4" t="s">
        <v>578</v>
      </c>
      <c r="Z274" s="4" t="s">
        <v>579</v>
      </c>
      <c r="AA274" s="4" t="s">
        <v>177</v>
      </c>
      <c r="AB274" s="4" t="s">
        <v>178</v>
      </c>
      <c r="AC274" s="4" t="s">
        <v>60</v>
      </c>
      <c r="AD274" s="4" t="s">
        <v>61</v>
      </c>
      <c r="AE274" s="4" t="s">
        <v>52</v>
      </c>
      <c r="AF274" s="4" t="s">
        <v>1248</v>
      </c>
      <c r="AG274" s="4" t="s">
        <v>52</v>
      </c>
      <c r="AH274" s="4" t="s">
        <v>164</v>
      </c>
      <c r="AI274" s="4" t="s">
        <v>165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1249</v>
      </c>
      <c r="AQ274" s="5">
        <v>2331</v>
      </c>
      <c r="AR274" s="4" t="s">
        <v>82</v>
      </c>
      <c r="AS274" s="4" t="s">
        <v>74</v>
      </c>
      <c r="AT274" s="5">
        <v>2331</v>
      </c>
      <c r="AU274" s="6">
        <v>45751</v>
      </c>
      <c r="AV274" s="6">
        <v>45754</v>
      </c>
      <c r="AW274" s="6">
        <v>45779</v>
      </c>
      <c r="AX274" s="4" t="s">
        <v>52</v>
      </c>
    </row>
    <row r="275" spans="1:50" x14ac:dyDescent="0.25">
      <c r="A275" s="4" t="s">
        <v>50</v>
      </c>
      <c r="B275" s="4" t="s">
        <v>1254</v>
      </c>
      <c r="C275" s="4" t="s">
        <v>1251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1244</v>
      </c>
      <c r="T275" s="4" t="s">
        <v>1245</v>
      </c>
      <c r="U275" s="4" t="s">
        <v>1246</v>
      </c>
      <c r="V275" s="4" t="s">
        <v>1247</v>
      </c>
      <c r="W275" s="4" t="s">
        <v>1189</v>
      </c>
      <c r="X275" s="4" t="s">
        <v>579</v>
      </c>
      <c r="Y275" s="4" t="s">
        <v>578</v>
      </c>
      <c r="Z275" s="4" t="s">
        <v>579</v>
      </c>
      <c r="AA275" s="4" t="s">
        <v>177</v>
      </c>
      <c r="AB275" s="4" t="s">
        <v>178</v>
      </c>
      <c r="AC275" s="4" t="s">
        <v>60</v>
      </c>
      <c r="AD275" s="4" t="s">
        <v>61</v>
      </c>
      <c r="AE275" s="4" t="s">
        <v>52</v>
      </c>
      <c r="AF275" s="4" t="s">
        <v>1248</v>
      </c>
      <c r="AG275" s="4" t="s">
        <v>52</v>
      </c>
      <c r="AH275" s="4" t="s">
        <v>164</v>
      </c>
      <c r="AI275" s="4" t="s">
        <v>165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1252</v>
      </c>
      <c r="AQ275" s="5">
        <v>2646</v>
      </c>
      <c r="AR275" s="4" t="s">
        <v>82</v>
      </c>
      <c r="AS275" s="4" t="s">
        <v>74</v>
      </c>
      <c r="AT275" s="5">
        <v>2646</v>
      </c>
      <c r="AU275" s="6">
        <v>45835</v>
      </c>
      <c r="AV275" s="6">
        <v>45835</v>
      </c>
      <c r="AW275" s="6">
        <v>45863</v>
      </c>
      <c r="AX275" s="4" t="s">
        <v>52</v>
      </c>
    </row>
    <row r="276" spans="1:50" x14ac:dyDescent="0.25">
      <c r="A276" s="4" t="s">
        <v>50</v>
      </c>
      <c r="B276" s="4" t="s">
        <v>1255</v>
      </c>
      <c r="C276" s="4" t="s">
        <v>1243</v>
      </c>
      <c r="D276" s="4" t="s">
        <v>52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1244</v>
      </c>
      <c r="T276" s="4" t="s">
        <v>1245</v>
      </c>
      <c r="U276" s="4" t="s">
        <v>1246</v>
      </c>
      <c r="V276" s="4" t="s">
        <v>1247</v>
      </c>
      <c r="W276" s="4" t="s">
        <v>1189</v>
      </c>
      <c r="X276" s="4" t="s">
        <v>579</v>
      </c>
      <c r="Y276" s="4" t="s">
        <v>578</v>
      </c>
      <c r="Z276" s="4" t="s">
        <v>579</v>
      </c>
      <c r="AA276" s="4" t="s">
        <v>177</v>
      </c>
      <c r="AB276" s="4" t="s">
        <v>178</v>
      </c>
      <c r="AC276" s="4" t="s">
        <v>60</v>
      </c>
      <c r="AD276" s="4" t="s">
        <v>61</v>
      </c>
      <c r="AE276" s="4" t="s">
        <v>52</v>
      </c>
      <c r="AF276" s="4" t="s">
        <v>1248</v>
      </c>
      <c r="AG276" s="4" t="s">
        <v>52</v>
      </c>
      <c r="AH276" s="4" t="s">
        <v>164</v>
      </c>
      <c r="AI276" s="4" t="s">
        <v>165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1249</v>
      </c>
      <c r="AQ276" s="5">
        <v>2331</v>
      </c>
      <c r="AR276" s="4" t="s">
        <v>82</v>
      </c>
      <c r="AS276" s="4" t="s">
        <v>74</v>
      </c>
      <c r="AT276" s="5">
        <v>2331</v>
      </c>
      <c r="AU276" s="6">
        <v>45846</v>
      </c>
      <c r="AV276" s="6">
        <v>45846</v>
      </c>
      <c r="AW276" s="6">
        <v>45876</v>
      </c>
      <c r="AX276" s="4" t="s">
        <v>52</v>
      </c>
    </row>
    <row r="277" spans="1:50" x14ac:dyDescent="0.25">
      <c r="A277" s="4" t="s">
        <v>50</v>
      </c>
      <c r="B277" s="4" t="s">
        <v>1256</v>
      </c>
      <c r="C277" s="4" t="s">
        <v>52</v>
      </c>
      <c r="D277" s="4" t="s">
        <v>52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1257</v>
      </c>
      <c r="T277" s="4" t="s">
        <v>1258</v>
      </c>
      <c r="U277" s="4" t="s">
        <v>1259</v>
      </c>
      <c r="V277" s="4" t="s">
        <v>1128</v>
      </c>
      <c r="W277" s="4" t="s">
        <v>335</v>
      </c>
      <c r="X277" s="4" t="s">
        <v>336</v>
      </c>
      <c r="Y277" s="4" t="s">
        <v>337</v>
      </c>
      <c r="Z277" s="4" t="s">
        <v>338</v>
      </c>
      <c r="AA277" s="4" t="s">
        <v>70</v>
      </c>
      <c r="AB277" s="4" t="s">
        <v>71</v>
      </c>
      <c r="AC277" s="4" t="s">
        <v>60</v>
      </c>
      <c r="AD277" s="4" t="s">
        <v>61</v>
      </c>
      <c r="AE277" s="4" t="s">
        <v>52</v>
      </c>
      <c r="AF277" s="4" t="s">
        <v>1260</v>
      </c>
      <c r="AG277" s="4" t="s">
        <v>52</v>
      </c>
      <c r="AH277" s="4" t="s">
        <v>112</v>
      </c>
      <c r="AI277" s="4" t="s">
        <v>113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1261</v>
      </c>
      <c r="AQ277" s="7">
        <v>179</v>
      </c>
      <c r="AR277" s="4" t="s">
        <v>82</v>
      </c>
      <c r="AS277" s="4" t="s">
        <v>52</v>
      </c>
      <c r="AT277" s="7">
        <v>179</v>
      </c>
      <c r="AU277" s="6">
        <v>45727</v>
      </c>
      <c r="AV277" s="6">
        <v>45728</v>
      </c>
      <c r="AW277" s="6">
        <v>45740</v>
      </c>
      <c r="AX277" s="4" t="s">
        <v>52</v>
      </c>
    </row>
    <row r="278" spans="1:50" x14ac:dyDescent="0.25">
      <c r="A278" s="4" t="s">
        <v>50</v>
      </c>
      <c r="B278" s="4" t="s">
        <v>1262</v>
      </c>
      <c r="C278" s="4" t="s">
        <v>1263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1264</v>
      </c>
      <c r="T278" s="4" t="s">
        <v>1265</v>
      </c>
      <c r="U278" s="4" t="s">
        <v>1266</v>
      </c>
      <c r="V278" s="4" t="s">
        <v>1267</v>
      </c>
      <c r="W278" s="4" t="s">
        <v>133</v>
      </c>
      <c r="X278" s="4" t="s">
        <v>134</v>
      </c>
      <c r="Y278" s="4" t="s">
        <v>135</v>
      </c>
      <c r="Z278" s="4" t="s">
        <v>136</v>
      </c>
      <c r="AA278" s="4" t="s">
        <v>70</v>
      </c>
      <c r="AB278" s="4" t="s">
        <v>71</v>
      </c>
      <c r="AC278" s="4" t="s">
        <v>60</v>
      </c>
      <c r="AD278" s="4" t="s">
        <v>61</v>
      </c>
      <c r="AE278" s="4" t="s">
        <v>52</v>
      </c>
      <c r="AF278" s="4" t="s">
        <v>1268</v>
      </c>
      <c r="AG278" s="4" t="s">
        <v>52</v>
      </c>
      <c r="AH278" s="4" t="s">
        <v>97</v>
      </c>
      <c r="AI278" s="4" t="s">
        <v>98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1269</v>
      </c>
      <c r="AQ278" s="5">
        <v>13909.82</v>
      </c>
      <c r="AR278" s="4" t="s">
        <v>82</v>
      </c>
      <c r="AS278" s="4" t="s">
        <v>74</v>
      </c>
      <c r="AT278" s="5">
        <v>13909.82</v>
      </c>
      <c r="AU278" s="6">
        <v>45664</v>
      </c>
      <c r="AV278" s="6">
        <v>45664</v>
      </c>
      <c r="AW278" s="6">
        <v>45694</v>
      </c>
      <c r="AX278" s="4" t="s">
        <v>52</v>
      </c>
    </row>
    <row r="279" spans="1:50" x14ac:dyDescent="0.25">
      <c r="A279" s="4" t="s">
        <v>50</v>
      </c>
      <c r="B279" s="4" t="s">
        <v>1270</v>
      </c>
      <c r="C279" s="4" t="s">
        <v>1263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1264</v>
      </c>
      <c r="T279" s="4" t="s">
        <v>1265</v>
      </c>
      <c r="U279" s="4" t="s">
        <v>1266</v>
      </c>
      <c r="V279" s="4" t="s">
        <v>1267</v>
      </c>
      <c r="W279" s="4" t="s">
        <v>133</v>
      </c>
      <c r="X279" s="4" t="s">
        <v>134</v>
      </c>
      <c r="Y279" s="4" t="s">
        <v>135</v>
      </c>
      <c r="Z279" s="4" t="s">
        <v>136</v>
      </c>
      <c r="AA279" s="4" t="s">
        <v>70</v>
      </c>
      <c r="AB279" s="4" t="s">
        <v>71</v>
      </c>
      <c r="AC279" s="4" t="s">
        <v>60</v>
      </c>
      <c r="AD279" s="4" t="s">
        <v>61</v>
      </c>
      <c r="AE279" s="4" t="s">
        <v>52</v>
      </c>
      <c r="AF279" s="4" t="s">
        <v>1268</v>
      </c>
      <c r="AG279" s="4" t="s">
        <v>52</v>
      </c>
      <c r="AH279" s="4" t="s">
        <v>97</v>
      </c>
      <c r="AI279" s="4" t="s">
        <v>98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1271</v>
      </c>
      <c r="AQ279" s="5">
        <v>14367.38</v>
      </c>
      <c r="AR279" s="4" t="s">
        <v>82</v>
      </c>
      <c r="AS279" s="4" t="s">
        <v>74</v>
      </c>
      <c r="AT279" s="5">
        <v>14367.38</v>
      </c>
      <c r="AU279" s="6">
        <v>45694</v>
      </c>
      <c r="AV279" s="6">
        <v>45694</v>
      </c>
      <c r="AW279" s="6">
        <v>45723</v>
      </c>
      <c r="AX279" s="4" t="s">
        <v>52</v>
      </c>
    </row>
    <row r="280" spans="1:50" x14ac:dyDescent="0.25">
      <c r="A280" s="4" t="s">
        <v>50</v>
      </c>
      <c r="B280" s="4" t="s">
        <v>1272</v>
      </c>
      <c r="C280" s="4" t="s">
        <v>1263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1264</v>
      </c>
      <c r="T280" s="4" t="s">
        <v>1265</v>
      </c>
      <c r="U280" s="4" t="s">
        <v>1266</v>
      </c>
      <c r="V280" s="4" t="s">
        <v>1267</v>
      </c>
      <c r="W280" s="4" t="s">
        <v>133</v>
      </c>
      <c r="X280" s="4" t="s">
        <v>134</v>
      </c>
      <c r="Y280" s="4" t="s">
        <v>135</v>
      </c>
      <c r="Z280" s="4" t="s">
        <v>136</v>
      </c>
      <c r="AA280" s="4" t="s">
        <v>70</v>
      </c>
      <c r="AB280" s="4" t="s">
        <v>71</v>
      </c>
      <c r="AC280" s="4" t="s">
        <v>60</v>
      </c>
      <c r="AD280" s="4" t="s">
        <v>61</v>
      </c>
      <c r="AE280" s="4" t="s">
        <v>52</v>
      </c>
      <c r="AF280" s="4" t="s">
        <v>1268</v>
      </c>
      <c r="AG280" s="4" t="s">
        <v>52</v>
      </c>
      <c r="AH280" s="4" t="s">
        <v>97</v>
      </c>
      <c r="AI280" s="4" t="s">
        <v>98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1273</v>
      </c>
      <c r="AQ280" s="5">
        <v>12976.99</v>
      </c>
      <c r="AR280" s="4" t="s">
        <v>82</v>
      </c>
      <c r="AS280" s="4" t="s">
        <v>74</v>
      </c>
      <c r="AT280" s="5">
        <v>12976.99</v>
      </c>
      <c r="AU280" s="6">
        <v>45720</v>
      </c>
      <c r="AV280" s="6">
        <v>45720</v>
      </c>
      <c r="AW280" s="6">
        <v>45750</v>
      </c>
      <c r="AX280" s="4" t="s">
        <v>52</v>
      </c>
    </row>
    <row r="281" spans="1:50" x14ac:dyDescent="0.25">
      <c r="A281" s="4" t="s">
        <v>50</v>
      </c>
      <c r="B281" s="4" t="s">
        <v>1274</v>
      </c>
      <c r="C281" s="4" t="s">
        <v>1263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1264</v>
      </c>
      <c r="T281" s="4" t="s">
        <v>1265</v>
      </c>
      <c r="U281" s="4" t="s">
        <v>1266</v>
      </c>
      <c r="V281" s="4" t="s">
        <v>1267</v>
      </c>
      <c r="W281" s="4" t="s">
        <v>133</v>
      </c>
      <c r="X281" s="4" t="s">
        <v>134</v>
      </c>
      <c r="Y281" s="4" t="s">
        <v>135</v>
      </c>
      <c r="Z281" s="4" t="s">
        <v>136</v>
      </c>
      <c r="AA281" s="4" t="s">
        <v>70</v>
      </c>
      <c r="AB281" s="4" t="s">
        <v>71</v>
      </c>
      <c r="AC281" s="4" t="s">
        <v>60</v>
      </c>
      <c r="AD281" s="4" t="s">
        <v>61</v>
      </c>
      <c r="AE281" s="4" t="s">
        <v>52</v>
      </c>
      <c r="AF281" s="4" t="s">
        <v>1268</v>
      </c>
      <c r="AG281" s="4" t="s">
        <v>52</v>
      </c>
      <c r="AH281" s="4" t="s">
        <v>97</v>
      </c>
      <c r="AI281" s="4" t="s">
        <v>98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1275</v>
      </c>
      <c r="AQ281" s="5">
        <v>14367.38</v>
      </c>
      <c r="AR281" s="4" t="s">
        <v>82</v>
      </c>
      <c r="AS281" s="4" t="s">
        <v>74</v>
      </c>
      <c r="AT281" s="5">
        <v>14367.38</v>
      </c>
      <c r="AU281" s="6">
        <v>45751</v>
      </c>
      <c r="AV281" s="6">
        <v>45754</v>
      </c>
      <c r="AW281" s="6">
        <v>45779</v>
      </c>
      <c r="AX281" s="4" t="s">
        <v>52</v>
      </c>
    </row>
    <row r="282" spans="1:50" x14ac:dyDescent="0.25">
      <c r="A282" s="4" t="s">
        <v>50</v>
      </c>
      <c r="B282" s="4" t="s">
        <v>1276</v>
      </c>
      <c r="C282" s="4" t="s">
        <v>1263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1264</v>
      </c>
      <c r="T282" s="4" t="s">
        <v>1265</v>
      </c>
      <c r="U282" s="4" t="s">
        <v>1266</v>
      </c>
      <c r="V282" s="4" t="s">
        <v>1267</v>
      </c>
      <c r="W282" s="4" t="s">
        <v>133</v>
      </c>
      <c r="X282" s="4" t="s">
        <v>134</v>
      </c>
      <c r="Y282" s="4" t="s">
        <v>135</v>
      </c>
      <c r="Z282" s="4" t="s">
        <v>136</v>
      </c>
      <c r="AA282" s="4" t="s">
        <v>70</v>
      </c>
      <c r="AB282" s="4" t="s">
        <v>71</v>
      </c>
      <c r="AC282" s="4" t="s">
        <v>60</v>
      </c>
      <c r="AD282" s="4" t="s">
        <v>61</v>
      </c>
      <c r="AE282" s="4" t="s">
        <v>52</v>
      </c>
      <c r="AF282" s="4" t="s">
        <v>1268</v>
      </c>
      <c r="AG282" s="4" t="s">
        <v>52</v>
      </c>
      <c r="AH282" s="4" t="s">
        <v>97</v>
      </c>
      <c r="AI282" s="4" t="s">
        <v>98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1277</v>
      </c>
      <c r="AQ282" s="5">
        <v>13903.92</v>
      </c>
      <c r="AR282" s="4" t="s">
        <v>82</v>
      </c>
      <c r="AS282" s="4" t="s">
        <v>74</v>
      </c>
      <c r="AT282" s="5">
        <v>13903.92</v>
      </c>
      <c r="AU282" s="6">
        <v>45783</v>
      </c>
      <c r="AV282" s="6">
        <v>45784</v>
      </c>
      <c r="AW282" s="6">
        <v>45813</v>
      </c>
      <c r="AX282" s="4" t="s">
        <v>52</v>
      </c>
    </row>
    <row r="283" spans="1:50" x14ac:dyDescent="0.25">
      <c r="A283" s="4" t="s">
        <v>50</v>
      </c>
      <c r="B283" s="4" t="s">
        <v>1278</v>
      </c>
      <c r="C283" s="4" t="s">
        <v>1279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1280</v>
      </c>
      <c r="T283" s="4" t="s">
        <v>1281</v>
      </c>
      <c r="U283" s="4" t="s">
        <v>271</v>
      </c>
      <c r="V283" s="4" t="s">
        <v>1282</v>
      </c>
      <c r="W283" s="4" t="s">
        <v>1283</v>
      </c>
      <c r="X283" s="4" t="s">
        <v>1284</v>
      </c>
      <c r="Y283" s="4" t="s">
        <v>1285</v>
      </c>
      <c r="Z283" s="4" t="s">
        <v>1284</v>
      </c>
      <c r="AA283" s="4" t="s">
        <v>643</v>
      </c>
      <c r="AB283" s="4" t="s">
        <v>644</v>
      </c>
      <c r="AC283" s="4" t="s">
        <v>60</v>
      </c>
      <c r="AD283" s="4" t="s">
        <v>61</v>
      </c>
      <c r="AE283" s="4" t="s">
        <v>52</v>
      </c>
      <c r="AF283" s="4" t="s">
        <v>1286</v>
      </c>
      <c r="AG283" s="4" t="s">
        <v>52</v>
      </c>
      <c r="AH283" s="4" t="s">
        <v>164</v>
      </c>
      <c r="AI283" s="4" t="s">
        <v>165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153</v>
      </c>
      <c r="AQ283" s="7">
        <v>670.76</v>
      </c>
      <c r="AR283" s="4" t="s">
        <v>82</v>
      </c>
      <c r="AS283" s="4" t="s">
        <v>74</v>
      </c>
      <c r="AT283" s="7">
        <v>670.76</v>
      </c>
      <c r="AU283" s="6">
        <v>45671</v>
      </c>
      <c r="AV283" s="6">
        <v>45671</v>
      </c>
      <c r="AW283" s="6">
        <v>45698</v>
      </c>
      <c r="AX283" s="4" t="s">
        <v>52</v>
      </c>
    </row>
    <row r="284" spans="1:50" x14ac:dyDescent="0.25">
      <c r="A284" s="4" t="s">
        <v>50</v>
      </c>
      <c r="B284" s="4" t="s">
        <v>1287</v>
      </c>
      <c r="C284" s="4" t="s">
        <v>1288</v>
      </c>
      <c r="D284" s="4" t="s">
        <v>52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1280</v>
      </c>
      <c r="T284" s="4" t="s">
        <v>1281</v>
      </c>
      <c r="U284" s="4" t="s">
        <v>271</v>
      </c>
      <c r="V284" s="4" t="s">
        <v>1282</v>
      </c>
      <c r="W284" s="4" t="s">
        <v>1283</v>
      </c>
      <c r="X284" s="4" t="s">
        <v>1284</v>
      </c>
      <c r="Y284" s="4" t="s">
        <v>1285</v>
      </c>
      <c r="Z284" s="4" t="s">
        <v>1284</v>
      </c>
      <c r="AA284" s="4" t="s">
        <v>643</v>
      </c>
      <c r="AB284" s="4" t="s">
        <v>644</v>
      </c>
      <c r="AC284" s="4" t="s">
        <v>60</v>
      </c>
      <c r="AD284" s="4" t="s">
        <v>61</v>
      </c>
      <c r="AE284" s="4" t="s">
        <v>52</v>
      </c>
      <c r="AF284" s="4" t="s">
        <v>1286</v>
      </c>
      <c r="AG284" s="4" t="s">
        <v>52</v>
      </c>
      <c r="AH284" s="4" t="s">
        <v>164</v>
      </c>
      <c r="AI284" s="4" t="s">
        <v>165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156</v>
      </c>
      <c r="AQ284" s="5">
        <v>3707.29</v>
      </c>
      <c r="AR284" s="4" t="s">
        <v>82</v>
      </c>
      <c r="AS284" s="4" t="s">
        <v>74</v>
      </c>
      <c r="AT284" s="5">
        <v>3707.29</v>
      </c>
      <c r="AU284" s="6">
        <v>45826</v>
      </c>
      <c r="AV284" s="6">
        <v>45826</v>
      </c>
      <c r="AW284" s="6">
        <v>45859</v>
      </c>
      <c r="AX284" s="4" t="s">
        <v>52</v>
      </c>
    </row>
    <row r="285" spans="1:50" x14ac:dyDescent="0.25">
      <c r="A285" s="4" t="s">
        <v>50</v>
      </c>
      <c r="B285" s="4" t="s">
        <v>1289</v>
      </c>
      <c r="C285" s="4" t="s">
        <v>1290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1291</v>
      </c>
      <c r="T285" s="4" t="s">
        <v>1292</v>
      </c>
      <c r="U285" s="4" t="s">
        <v>52</v>
      </c>
      <c r="V285" s="4" t="s">
        <v>1293</v>
      </c>
      <c r="W285" s="4" t="s">
        <v>1294</v>
      </c>
      <c r="X285" s="4" t="s">
        <v>1295</v>
      </c>
      <c r="Y285" s="4" t="s">
        <v>622</v>
      </c>
      <c r="Z285" s="4" t="s">
        <v>623</v>
      </c>
      <c r="AA285" s="4" t="s">
        <v>192</v>
      </c>
      <c r="AB285" s="4" t="s">
        <v>193</v>
      </c>
      <c r="AC285" s="4" t="s">
        <v>60</v>
      </c>
      <c r="AD285" s="4" t="s">
        <v>61</v>
      </c>
      <c r="AE285" s="4" t="s">
        <v>52</v>
      </c>
      <c r="AF285" s="4" t="s">
        <v>1296</v>
      </c>
      <c r="AG285" s="4" t="s">
        <v>52</v>
      </c>
      <c r="AH285" s="4" t="s">
        <v>164</v>
      </c>
      <c r="AI285" s="4" t="s">
        <v>165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153</v>
      </c>
      <c r="AQ285" s="7">
        <v>640.27</v>
      </c>
      <c r="AR285" s="4" t="s">
        <v>82</v>
      </c>
      <c r="AS285" s="4" t="s">
        <v>74</v>
      </c>
      <c r="AT285" s="7">
        <v>640.27</v>
      </c>
      <c r="AU285" s="6">
        <v>45673</v>
      </c>
      <c r="AV285" s="6">
        <v>45673</v>
      </c>
      <c r="AW285" s="6">
        <v>45701</v>
      </c>
      <c r="AX285" s="4" t="s">
        <v>52</v>
      </c>
    </row>
    <row r="286" spans="1:50" x14ac:dyDescent="0.25">
      <c r="A286" s="4" t="s">
        <v>50</v>
      </c>
      <c r="B286" s="4" t="s">
        <v>1297</v>
      </c>
      <c r="C286" s="4" t="s">
        <v>1298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1291</v>
      </c>
      <c r="T286" s="4" t="s">
        <v>1292</v>
      </c>
      <c r="U286" s="4" t="s">
        <v>52</v>
      </c>
      <c r="V286" s="4" t="s">
        <v>1293</v>
      </c>
      <c r="W286" s="4" t="s">
        <v>1294</v>
      </c>
      <c r="X286" s="4" t="s">
        <v>1295</v>
      </c>
      <c r="Y286" s="4" t="s">
        <v>622</v>
      </c>
      <c r="Z286" s="4" t="s">
        <v>623</v>
      </c>
      <c r="AA286" s="4" t="s">
        <v>192</v>
      </c>
      <c r="AB286" s="4" t="s">
        <v>193</v>
      </c>
      <c r="AC286" s="4" t="s">
        <v>60</v>
      </c>
      <c r="AD286" s="4" t="s">
        <v>61</v>
      </c>
      <c r="AE286" s="4" t="s">
        <v>52</v>
      </c>
      <c r="AF286" s="4" t="s">
        <v>1296</v>
      </c>
      <c r="AG286" s="4" t="s">
        <v>52</v>
      </c>
      <c r="AH286" s="4" t="s">
        <v>164</v>
      </c>
      <c r="AI286" s="4" t="s">
        <v>165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156</v>
      </c>
      <c r="AQ286" s="5">
        <v>3604.99</v>
      </c>
      <c r="AR286" s="4" t="s">
        <v>82</v>
      </c>
      <c r="AS286" s="4" t="s">
        <v>74</v>
      </c>
      <c r="AT286" s="5">
        <v>3604.99</v>
      </c>
      <c r="AU286" s="6">
        <v>45817</v>
      </c>
      <c r="AV286" s="6">
        <v>45817</v>
      </c>
      <c r="AW286" s="6">
        <v>45839</v>
      </c>
      <c r="AX286" s="4" t="s">
        <v>52</v>
      </c>
    </row>
    <row r="287" spans="1:50" x14ac:dyDescent="0.25">
      <c r="A287" s="4" t="s">
        <v>50</v>
      </c>
      <c r="B287" s="4" t="s">
        <v>1299</v>
      </c>
      <c r="C287" s="4" t="s">
        <v>52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1300</v>
      </c>
      <c r="T287" s="4" t="s">
        <v>1301</v>
      </c>
      <c r="U287" s="4" t="s">
        <v>261</v>
      </c>
      <c r="V287" s="4" t="s">
        <v>1302</v>
      </c>
      <c r="W287" s="4" t="s">
        <v>121</v>
      </c>
      <c r="X287" s="4" t="s">
        <v>122</v>
      </c>
      <c r="Y287" s="4" t="s">
        <v>123</v>
      </c>
      <c r="Z287" s="4" t="s">
        <v>124</v>
      </c>
      <c r="AA287" s="4" t="s">
        <v>70</v>
      </c>
      <c r="AB287" s="4" t="s">
        <v>71</v>
      </c>
      <c r="AC287" s="4" t="s">
        <v>60</v>
      </c>
      <c r="AD287" s="4" t="s">
        <v>61</v>
      </c>
      <c r="AE287" s="4" t="s">
        <v>52</v>
      </c>
      <c r="AF287" s="4" t="s">
        <v>1303</v>
      </c>
      <c r="AG287" s="4" t="s">
        <v>52</v>
      </c>
      <c r="AH287" s="4" t="s">
        <v>97</v>
      </c>
      <c r="AI287" s="4" t="s">
        <v>98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1304</v>
      </c>
      <c r="AQ287" s="7">
        <v>179</v>
      </c>
      <c r="AR287" s="4" t="s">
        <v>82</v>
      </c>
      <c r="AS287" s="4" t="s">
        <v>52</v>
      </c>
      <c r="AT287" s="7">
        <v>179</v>
      </c>
      <c r="AU287" s="6">
        <v>45776</v>
      </c>
      <c r="AV287" s="6">
        <v>45776</v>
      </c>
      <c r="AW287" s="6">
        <v>45791</v>
      </c>
      <c r="AX287" s="4" t="s">
        <v>52</v>
      </c>
    </row>
    <row r="288" spans="1:50" x14ac:dyDescent="0.25">
      <c r="A288" s="4" t="s">
        <v>50</v>
      </c>
      <c r="B288" s="4" t="s">
        <v>1305</v>
      </c>
      <c r="C288" s="4" t="s">
        <v>52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1306</v>
      </c>
      <c r="T288" s="4" t="s">
        <v>421</v>
      </c>
      <c r="U288" s="4" t="s">
        <v>404</v>
      </c>
      <c r="V288" s="4" t="s">
        <v>423</v>
      </c>
      <c r="W288" s="4" t="s">
        <v>121</v>
      </c>
      <c r="X288" s="4" t="s">
        <v>122</v>
      </c>
      <c r="Y288" s="4" t="s">
        <v>123</v>
      </c>
      <c r="Z288" s="4" t="s">
        <v>124</v>
      </c>
      <c r="AA288" s="4" t="s">
        <v>70</v>
      </c>
      <c r="AB288" s="4" t="s">
        <v>71</v>
      </c>
      <c r="AC288" s="4" t="s">
        <v>60</v>
      </c>
      <c r="AD288" s="4" t="s">
        <v>61</v>
      </c>
      <c r="AE288" s="4" t="s">
        <v>52</v>
      </c>
      <c r="AF288" s="4" t="s">
        <v>1307</v>
      </c>
      <c r="AG288" s="4" t="s">
        <v>52</v>
      </c>
      <c r="AH288" s="4" t="s">
        <v>164</v>
      </c>
      <c r="AI288" s="4" t="s">
        <v>165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1308</v>
      </c>
      <c r="AQ288" s="7">
        <v>221.4</v>
      </c>
      <c r="AR288" s="4" t="s">
        <v>82</v>
      </c>
      <c r="AS288" s="4" t="s">
        <v>74</v>
      </c>
      <c r="AT288" s="7">
        <v>221.4</v>
      </c>
      <c r="AU288" s="6">
        <v>45805</v>
      </c>
      <c r="AV288" s="6">
        <v>45805</v>
      </c>
      <c r="AW288" s="6">
        <v>45818</v>
      </c>
      <c r="AX288" s="4" t="s">
        <v>52</v>
      </c>
    </row>
    <row r="289" spans="1:50" x14ac:dyDescent="0.25">
      <c r="A289" s="4" t="s">
        <v>50</v>
      </c>
      <c r="B289" s="4" t="s">
        <v>1309</v>
      </c>
      <c r="C289" s="4" t="s">
        <v>52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1306</v>
      </c>
      <c r="T289" s="4" t="s">
        <v>421</v>
      </c>
      <c r="U289" s="4" t="s">
        <v>404</v>
      </c>
      <c r="V289" s="4" t="s">
        <v>423</v>
      </c>
      <c r="W289" s="4" t="s">
        <v>121</v>
      </c>
      <c r="X289" s="4" t="s">
        <v>122</v>
      </c>
      <c r="Y289" s="4" t="s">
        <v>123</v>
      </c>
      <c r="Z289" s="4" t="s">
        <v>124</v>
      </c>
      <c r="AA289" s="4" t="s">
        <v>70</v>
      </c>
      <c r="AB289" s="4" t="s">
        <v>71</v>
      </c>
      <c r="AC289" s="4" t="s">
        <v>60</v>
      </c>
      <c r="AD289" s="4" t="s">
        <v>61</v>
      </c>
      <c r="AE289" s="4" t="s">
        <v>52</v>
      </c>
      <c r="AF289" s="4" t="s">
        <v>1307</v>
      </c>
      <c r="AG289" s="4" t="s">
        <v>52</v>
      </c>
      <c r="AH289" s="4" t="s">
        <v>164</v>
      </c>
      <c r="AI289" s="4" t="s">
        <v>165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1308</v>
      </c>
      <c r="AQ289" s="7">
        <v>221.4</v>
      </c>
      <c r="AR289" s="4" t="s">
        <v>82</v>
      </c>
      <c r="AS289" s="4" t="s">
        <v>74</v>
      </c>
      <c r="AT289" s="7">
        <v>221.4</v>
      </c>
      <c r="AU289" s="6">
        <v>45805</v>
      </c>
      <c r="AV289" s="6">
        <v>45805</v>
      </c>
      <c r="AW289" s="6">
        <v>45818</v>
      </c>
      <c r="AX289" s="4" t="s">
        <v>52</v>
      </c>
    </row>
    <row r="290" spans="1:50" x14ac:dyDescent="0.25">
      <c r="A290" s="4" t="s">
        <v>50</v>
      </c>
      <c r="B290" s="4" t="s">
        <v>1310</v>
      </c>
      <c r="C290" s="4" t="s">
        <v>1311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1312</v>
      </c>
      <c r="T290" s="4" t="s">
        <v>1313</v>
      </c>
      <c r="U290" s="4" t="s">
        <v>1314</v>
      </c>
      <c r="V290" s="4" t="s">
        <v>80</v>
      </c>
      <c r="W290" s="4" t="s">
        <v>66</v>
      </c>
      <c r="X290" s="4" t="s">
        <v>67</v>
      </c>
      <c r="Y290" s="4" t="s">
        <v>68</v>
      </c>
      <c r="Z290" s="4" t="s">
        <v>69</v>
      </c>
      <c r="AA290" s="4" t="s">
        <v>70</v>
      </c>
      <c r="AB290" s="4" t="s">
        <v>71</v>
      </c>
      <c r="AC290" s="4" t="s">
        <v>60</v>
      </c>
      <c r="AD290" s="4" t="s">
        <v>61</v>
      </c>
      <c r="AE290" s="4" t="s">
        <v>52</v>
      </c>
      <c r="AF290" s="4" t="s">
        <v>1315</v>
      </c>
      <c r="AG290" s="4" t="s">
        <v>52</v>
      </c>
      <c r="AH290" s="4" t="s">
        <v>164</v>
      </c>
      <c r="AI290" s="4" t="s">
        <v>165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1316</v>
      </c>
      <c r="AQ290" s="5">
        <v>2340</v>
      </c>
      <c r="AR290" s="4" t="s">
        <v>82</v>
      </c>
      <c r="AS290" s="4" t="s">
        <v>74</v>
      </c>
      <c r="AT290" s="5">
        <v>2340</v>
      </c>
      <c r="AU290" s="6">
        <v>45699</v>
      </c>
      <c r="AV290" s="6">
        <v>45699</v>
      </c>
      <c r="AW290" s="6">
        <v>45720</v>
      </c>
      <c r="AX290" s="4" t="s">
        <v>52</v>
      </c>
    </row>
    <row r="291" spans="1:50" x14ac:dyDescent="0.25">
      <c r="A291" s="4" t="s">
        <v>50</v>
      </c>
      <c r="B291" s="4" t="s">
        <v>1317</v>
      </c>
      <c r="C291" s="4" t="s">
        <v>1311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1312</v>
      </c>
      <c r="T291" s="4" t="s">
        <v>1313</v>
      </c>
      <c r="U291" s="4" t="s">
        <v>1314</v>
      </c>
      <c r="V291" s="4" t="s">
        <v>80</v>
      </c>
      <c r="W291" s="4" t="s">
        <v>66</v>
      </c>
      <c r="X291" s="4" t="s">
        <v>67</v>
      </c>
      <c r="Y291" s="4" t="s">
        <v>68</v>
      </c>
      <c r="Z291" s="4" t="s">
        <v>69</v>
      </c>
      <c r="AA291" s="4" t="s">
        <v>70</v>
      </c>
      <c r="AB291" s="4" t="s">
        <v>71</v>
      </c>
      <c r="AC291" s="4" t="s">
        <v>60</v>
      </c>
      <c r="AD291" s="4" t="s">
        <v>61</v>
      </c>
      <c r="AE291" s="4" t="s">
        <v>52</v>
      </c>
      <c r="AF291" s="4" t="s">
        <v>1315</v>
      </c>
      <c r="AG291" s="4" t="s">
        <v>52</v>
      </c>
      <c r="AH291" s="4" t="s">
        <v>164</v>
      </c>
      <c r="AI291" s="4" t="s">
        <v>165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1318</v>
      </c>
      <c r="AQ291" s="5">
        <v>2398.5</v>
      </c>
      <c r="AR291" s="4" t="s">
        <v>82</v>
      </c>
      <c r="AS291" s="4" t="s">
        <v>74</v>
      </c>
      <c r="AT291" s="5">
        <v>2398.5</v>
      </c>
      <c r="AU291" s="6">
        <v>45701</v>
      </c>
      <c r="AV291" s="6">
        <v>45701</v>
      </c>
      <c r="AW291" s="6">
        <v>45728</v>
      </c>
      <c r="AX291" s="4" t="s">
        <v>52</v>
      </c>
    </row>
    <row r="292" spans="1:50" x14ac:dyDescent="0.25">
      <c r="A292" s="4" t="s">
        <v>50</v>
      </c>
      <c r="B292" s="4" t="s">
        <v>1319</v>
      </c>
      <c r="C292" s="4" t="s">
        <v>1311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1312</v>
      </c>
      <c r="T292" s="4" t="s">
        <v>1313</v>
      </c>
      <c r="U292" s="4" t="s">
        <v>1314</v>
      </c>
      <c r="V292" s="4" t="s">
        <v>80</v>
      </c>
      <c r="W292" s="4" t="s">
        <v>66</v>
      </c>
      <c r="X292" s="4" t="s">
        <v>67</v>
      </c>
      <c r="Y292" s="4" t="s">
        <v>68</v>
      </c>
      <c r="Z292" s="4" t="s">
        <v>69</v>
      </c>
      <c r="AA292" s="4" t="s">
        <v>70</v>
      </c>
      <c r="AB292" s="4" t="s">
        <v>71</v>
      </c>
      <c r="AC292" s="4" t="s">
        <v>60</v>
      </c>
      <c r="AD292" s="4" t="s">
        <v>61</v>
      </c>
      <c r="AE292" s="4" t="s">
        <v>52</v>
      </c>
      <c r="AF292" s="4" t="s">
        <v>1315</v>
      </c>
      <c r="AG292" s="4" t="s">
        <v>52</v>
      </c>
      <c r="AH292" s="4" t="s">
        <v>164</v>
      </c>
      <c r="AI292" s="4" t="s">
        <v>165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1320</v>
      </c>
      <c r="AQ292" s="5">
        <v>2398.5</v>
      </c>
      <c r="AR292" s="4" t="s">
        <v>82</v>
      </c>
      <c r="AS292" s="4" t="s">
        <v>74</v>
      </c>
      <c r="AT292" s="5">
        <v>2398.5</v>
      </c>
      <c r="AU292" s="6">
        <v>45733</v>
      </c>
      <c r="AV292" s="6">
        <v>45733</v>
      </c>
      <c r="AW292" s="6">
        <v>45757</v>
      </c>
      <c r="AX292" s="4" t="s">
        <v>52</v>
      </c>
    </row>
    <row r="293" spans="1:50" x14ac:dyDescent="0.25">
      <c r="A293" s="4" t="s">
        <v>50</v>
      </c>
      <c r="B293" s="4" t="s">
        <v>1321</v>
      </c>
      <c r="C293" s="4" t="s">
        <v>1311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1312</v>
      </c>
      <c r="T293" s="4" t="s">
        <v>1313</v>
      </c>
      <c r="U293" s="4" t="s">
        <v>1314</v>
      </c>
      <c r="V293" s="4" t="s">
        <v>80</v>
      </c>
      <c r="W293" s="4" t="s">
        <v>66</v>
      </c>
      <c r="X293" s="4" t="s">
        <v>67</v>
      </c>
      <c r="Y293" s="4" t="s">
        <v>68</v>
      </c>
      <c r="Z293" s="4" t="s">
        <v>69</v>
      </c>
      <c r="AA293" s="4" t="s">
        <v>70</v>
      </c>
      <c r="AB293" s="4" t="s">
        <v>71</v>
      </c>
      <c r="AC293" s="4" t="s">
        <v>60</v>
      </c>
      <c r="AD293" s="4" t="s">
        <v>61</v>
      </c>
      <c r="AE293" s="4" t="s">
        <v>52</v>
      </c>
      <c r="AF293" s="4" t="s">
        <v>1315</v>
      </c>
      <c r="AG293" s="4" t="s">
        <v>52</v>
      </c>
      <c r="AH293" s="4" t="s">
        <v>164</v>
      </c>
      <c r="AI293" s="4" t="s">
        <v>165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1322</v>
      </c>
      <c r="AQ293" s="5">
        <v>2398.5</v>
      </c>
      <c r="AR293" s="4" t="s">
        <v>82</v>
      </c>
      <c r="AS293" s="4" t="s">
        <v>74</v>
      </c>
      <c r="AT293" s="5">
        <v>2398.5</v>
      </c>
      <c r="AU293" s="6">
        <v>45758</v>
      </c>
      <c r="AV293" s="6">
        <v>45762</v>
      </c>
      <c r="AW293" s="6">
        <v>45786</v>
      </c>
      <c r="AX293" s="4" t="s">
        <v>52</v>
      </c>
    </row>
    <row r="294" spans="1:50" x14ac:dyDescent="0.25">
      <c r="A294" s="4" t="s">
        <v>50</v>
      </c>
      <c r="B294" s="4" t="s">
        <v>1323</v>
      </c>
      <c r="C294" s="4" t="s">
        <v>1311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1312</v>
      </c>
      <c r="T294" s="4" t="s">
        <v>1313</v>
      </c>
      <c r="U294" s="4" t="s">
        <v>1314</v>
      </c>
      <c r="V294" s="4" t="s">
        <v>80</v>
      </c>
      <c r="W294" s="4" t="s">
        <v>66</v>
      </c>
      <c r="X294" s="4" t="s">
        <v>67</v>
      </c>
      <c r="Y294" s="4" t="s">
        <v>68</v>
      </c>
      <c r="Z294" s="4" t="s">
        <v>69</v>
      </c>
      <c r="AA294" s="4" t="s">
        <v>70</v>
      </c>
      <c r="AB294" s="4" t="s">
        <v>71</v>
      </c>
      <c r="AC294" s="4" t="s">
        <v>60</v>
      </c>
      <c r="AD294" s="4" t="s">
        <v>61</v>
      </c>
      <c r="AE294" s="4" t="s">
        <v>52</v>
      </c>
      <c r="AF294" s="4" t="s">
        <v>1315</v>
      </c>
      <c r="AG294" s="4" t="s">
        <v>52</v>
      </c>
      <c r="AH294" s="4" t="s">
        <v>164</v>
      </c>
      <c r="AI294" s="4" t="s">
        <v>165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1324</v>
      </c>
      <c r="AQ294" s="5">
        <v>2398.5</v>
      </c>
      <c r="AR294" s="4" t="s">
        <v>82</v>
      </c>
      <c r="AS294" s="4" t="s">
        <v>74</v>
      </c>
      <c r="AT294" s="5">
        <v>2398.5</v>
      </c>
      <c r="AU294" s="6">
        <v>45791</v>
      </c>
      <c r="AV294" s="6">
        <v>45791</v>
      </c>
      <c r="AW294" s="6">
        <v>45821</v>
      </c>
      <c r="AX294" s="4" t="s">
        <v>52</v>
      </c>
    </row>
    <row r="295" spans="1:50" x14ac:dyDescent="0.25">
      <c r="A295" s="4" t="s">
        <v>50</v>
      </c>
      <c r="B295" s="4" t="s">
        <v>1325</v>
      </c>
      <c r="C295" s="4" t="s">
        <v>1311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1312</v>
      </c>
      <c r="T295" s="4" t="s">
        <v>1313</v>
      </c>
      <c r="U295" s="4" t="s">
        <v>1314</v>
      </c>
      <c r="V295" s="4" t="s">
        <v>80</v>
      </c>
      <c r="W295" s="4" t="s">
        <v>66</v>
      </c>
      <c r="X295" s="4" t="s">
        <v>67</v>
      </c>
      <c r="Y295" s="4" t="s">
        <v>68</v>
      </c>
      <c r="Z295" s="4" t="s">
        <v>69</v>
      </c>
      <c r="AA295" s="4" t="s">
        <v>70</v>
      </c>
      <c r="AB295" s="4" t="s">
        <v>71</v>
      </c>
      <c r="AC295" s="4" t="s">
        <v>60</v>
      </c>
      <c r="AD295" s="4" t="s">
        <v>61</v>
      </c>
      <c r="AE295" s="4" t="s">
        <v>52</v>
      </c>
      <c r="AF295" s="4" t="s">
        <v>1315</v>
      </c>
      <c r="AG295" s="4" t="s">
        <v>52</v>
      </c>
      <c r="AH295" s="4" t="s">
        <v>164</v>
      </c>
      <c r="AI295" s="4" t="s">
        <v>165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1326</v>
      </c>
      <c r="AQ295" s="5">
        <v>2398.5</v>
      </c>
      <c r="AR295" s="4" t="s">
        <v>82</v>
      </c>
      <c r="AS295" s="4" t="s">
        <v>74</v>
      </c>
      <c r="AT295" s="5">
        <v>2398.5</v>
      </c>
      <c r="AU295" s="6">
        <v>45827</v>
      </c>
      <c r="AV295" s="6">
        <v>45827</v>
      </c>
      <c r="AW295" s="6">
        <v>45848</v>
      </c>
      <c r="AX295" s="4" t="s">
        <v>52</v>
      </c>
    </row>
    <row r="296" spans="1:50" x14ac:dyDescent="0.25">
      <c r="A296" s="4" t="s">
        <v>50</v>
      </c>
      <c r="B296" s="4" t="s">
        <v>1327</v>
      </c>
      <c r="C296" s="4" t="s">
        <v>1311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1312</v>
      </c>
      <c r="T296" s="4" t="s">
        <v>1313</v>
      </c>
      <c r="U296" s="4" t="s">
        <v>1314</v>
      </c>
      <c r="V296" s="4" t="s">
        <v>80</v>
      </c>
      <c r="W296" s="4" t="s">
        <v>66</v>
      </c>
      <c r="X296" s="4" t="s">
        <v>67</v>
      </c>
      <c r="Y296" s="4" t="s">
        <v>68</v>
      </c>
      <c r="Z296" s="4" t="s">
        <v>69</v>
      </c>
      <c r="AA296" s="4" t="s">
        <v>70</v>
      </c>
      <c r="AB296" s="4" t="s">
        <v>71</v>
      </c>
      <c r="AC296" s="4" t="s">
        <v>60</v>
      </c>
      <c r="AD296" s="4" t="s">
        <v>61</v>
      </c>
      <c r="AE296" s="4" t="s">
        <v>52</v>
      </c>
      <c r="AF296" s="4" t="s">
        <v>1315</v>
      </c>
      <c r="AG296" s="4" t="s">
        <v>52</v>
      </c>
      <c r="AH296" s="4" t="s">
        <v>164</v>
      </c>
      <c r="AI296" s="4" t="s">
        <v>165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1328</v>
      </c>
      <c r="AQ296" s="5">
        <v>2398.5</v>
      </c>
      <c r="AR296" s="4" t="s">
        <v>82</v>
      </c>
      <c r="AS296" s="4" t="s">
        <v>74</v>
      </c>
      <c r="AT296" s="5">
        <v>2398.5</v>
      </c>
      <c r="AU296" s="6">
        <v>45849</v>
      </c>
      <c r="AV296" s="6">
        <v>45855</v>
      </c>
      <c r="AW296" s="6">
        <v>45875</v>
      </c>
      <c r="AX296" s="4" t="s">
        <v>52</v>
      </c>
    </row>
    <row r="297" spans="1:50" x14ac:dyDescent="0.25">
      <c r="A297" s="4" t="s">
        <v>50</v>
      </c>
      <c r="B297" s="4" t="s">
        <v>1329</v>
      </c>
      <c r="C297" s="4" t="s">
        <v>1330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1331</v>
      </c>
      <c r="T297" s="4" t="s">
        <v>493</v>
      </c>
      <c r="U297" s="4" t="s">
        <v>1332</v>
      </c>
      <c r="V297" s="4" t="s">
        <v>220</v>
      </c>
      <c r="W297" s="4" t="s">
        <v>106</v>
      </c>
      <c r="X297" s="4" t="s">
        <v>107</v>
      </c>
      <c r="Y297" s="4" t="s">
        <v>108</v>
      </c>
      <c r="Z297" s="4" t="s">
        <v>109</v>
      </c>
      <c r="AA297" s="4" t="s">
        <v>70</v>
      </c>
      <c r="AB297" s="4" t="s">
        <v>71</v>
      </c>
      <c r="AC297" s="4" t="s">
        <v>60</v>
      </c>
      <c r="AD297" s="4" t="s">
        <v>61</v>
      </c>
      <c r="AE297" s="4" t="s">
        <v>52</v>
      </c>
      <c r="AF297" s="4" t="s">
        <v>1333</v>
      </c>
      <c r="AG297" s="4" t="s">
        <v>52</v>
      </c>
      <c r="AH297" s="4" t="s">
        <v>97</v>
      </c>
      <c r="AI297" s="4" t="s">
        <v>98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1334</v>
      </c>
      <c r="AQ297" s="7">
        <v>257.11</v>
      </c>
      <c r="AR297" s="4" t="s">
        <v>82</v>
      </c>
      <c r="AS297" s="4" t="s">
        <v>52</v>
      </c>
      <c r="AT297" s="7">
        <v>257.11</v>
      </c>
      <c r="AU297" s="6">
        <v>45708</v>
      </c>
      <c r="AV297" s="6">
        <v>45708</v>
      </c>
      <c r="AW297" s="6">
        <v>45735</v>
      </c>
      <c r="AX297" s="4" t="s">
        <v>52</v>
      </c>
    </row>
    <row r="298" spans="1:50" x14ac:dyDescent="0.25">
      <c r="A298" s="4" t="s">
        <v>50</v>
      </c>
      <c r="B298" s="4" t="s">
        <v>1335</v>
      </c>
      <c r="C298" s="4" t="s">
        <v>1330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1331</v>
      </c>
      <c r="T298" s="4" t="s">
        <v>493</v>
      </c>
      <c r="U298" s="4" t="s">
        <v>1332</v>
      </c>
      <c r="V298" s="4" t="s">
        <v>220</v>
      </c>
      <c r="W298" s="4" t="s">
        <v>106</v>
      </c>
      <c r="X298" s="4" t="s">
        <v>107</v>
      </c>
      <c r="Y298" s="4" t="s">
        <v>108</v>
      </c>
      <c r="Z298" s="4" t="s">
        <v>109</v>
      </c>
      <c r="AA298" s="4" t="s">
        <v>70</v>
      </c>
      <c r="AB298" s="4" t="s">
        <v>71</v>
      </c>
      <c r="AC298" s="4" t="s">
        <v>60</v>
      </c>
      <c r="AD298" s="4" t="s">
        <v>61</v>
      </c>
      <c r="AE298" s="4" t="s">
        <v>52</v>
      </c>
      <c r="AF298" s="4" t="s">
        <v>1333</v>
      </c>
      <c r="AG298" s="4" t="s">
        <v>52</v>
      </c>
      <c r="AH298" s="4" t="s">
        <v>97</v>
      </c>
      <c r="AI298" s="4" t="s">
        <v>98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1334</v>
      </c>
      <c r="AQ298" s="7">
        <v>115.7</v>
      </c>
      <c r="AR298" s="4" t="s">
        <v>82</v>
      </c>
      <c r="AS298" s="4" t="s">
        <v>52</v>
      </c>
      <c r="AT298" s="7">
        <v>115.7</v>
      </c>
      <c r="AU298" s="6">
        <v>45712</v>
      </c>
      <c r="AV298" s="6">
        <v>45712</v>
      </c>
      <c r="AW298" s="6">
        <v>45735</v>
      </c>
      <c r="AX298" s="4" t="s">
        <v>52</v>
      </c>
    </row>
    <row r="299" spans="1:50" x14ac:dyDescent="0.25">
      <c r="A299" s="4" t="s">
        <v>50</v>
      </c>
      <c r="B299" s="4" t="s">
        <v>1336</v>
      </c>
      <c r="C299" s="4" t="s">
        <v>1330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1331</v>
      </c>
      <c r="T299" s="4" t="s">
        <v>493</v>
      </c>
      <c r="U299" s="4" t="s">
        <v>1332</v>
      </c>
      <c r="V299" s="4" t="s">
        <v>220</v>
      </c>
      <c r="W299" s="4" t="s">
        <v>106</v>
      </c>
      <c r="X299" s="4" t="s">
        <v>107</v>
      </c>
      <c r="Y299" s="4" t="s">
        <v>108</v>
      </c>
      <c r="Z299" s="4" t="s">
        <v>109</v>
      </c>
      <c r="AA299" s="4" t="s">
        <v>70</v>
      </c>
      <c r="AB299" s="4" t="s">
        <v>71</v>
      </c>
      <c r="AC299" s="4" t="s">
        <v>60</v>
      </c>
      <c r="AD299" s="4" t="s">
        <v>61</v>
      </c>
      <c r="AE299" s="4" t="s">
        <v>52</v>
      </c>
      <c r="AF299" s="4" t="s">
        <v>1333</v>
      </c>
      <c r="AG299" s="4" t="s">
        <v>52</v>
      </c>
      <c r="AH299" s="4" t="s">
        <v>97</v>
      </c>
      <c r="AI299" s="4" t="s">
        <v>98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1337</v>
      </c>
      <c r="AQ299" s="7">
        <v>-26.8</v>
      </c>
      <c r="AR299" s="4" t="s">
        <v>82</v>
      </c>
      <c r="AS299" s="4" t="s">
        <v>52</v>
      </c>
      <c r="AT299" s="7">
        <v>-26.8</v>
      </c>
      <c r="AU299" s="6">
        <v>45715</v>
      </c>
      <c r="AV299" s="6">
        <v>45715</v>
      </c>
      <c r="AW299" s="6">
        <v>45722</v>
      </c>
      <c r="AX299" s="4" t="s">
        <v>52</v>
      </c>
    </row>
    <row r="300" spans="1:50" x14ac:dyDescent="0.25">
      <c r="A300" s="4" t="s">
        <v>50</v>
      </c>
      <c r="B300" s="4" t="s">
        <v>1338</v>
      </c>
      <c r="C300" s="4" t="s">
        <v>1330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1331</v>
      </c>
      <c r="T300" s="4" t="s">
        <v>493</v>
      </c>
      <c r="U300" s="4" t="s">
        <v>1332</v>
      </c>
      <c r="V300" s="4" t="s">
        <v>220</v>
      </c>
      <c r="W300" s="4" t="s">
        <v>106</v>
      </c>
      <c r="X300" s="4" t="s">
        <v>107</v>
      </c>
      <c r="Y300" s="4" t="s">
        <v>108</v>
      </c>
      <c r="Z300" s="4" t="s">
        <v>109</v>
      </c>
      <c r="AA300" s="4" t="s">
        <v>70</v>
      </c>
      <c r="AB300" s="4" t="s">
        <v>71</v>
      </c>
      <c r="AC300" s="4" t="s">
        <v>60</v>
      </c>
      <c r="AD300" s="4" t="s">
        <v>61</v>
      </c>
      <c r="AE300" s="4" t="s">
        <v>52</v>
      </c>
      <c r="AF300" s="4" t="s">
        <v>1333</v>
      </c>
      <c r="AG300" s="4" t="s">
        <v>52</v>
      </c>
      <c r="AH300" s="4" t="s">
        <v>97</v>
      </c>
      <c r="AI300" s="4" t="s">
        <v>98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1334</v>
      </c>
      <c r="AQ300" s="5">
        <v>1195.58</v>
      </c>
      <c r="AR300" s="4" t="s">
        <v>82</v>
      </c>
      <c r="AS300" s="4" t="s">
        <v>52</v>
      </c>
      <c r="AT300" s="5">
        <v>1195.58</v>
      </c>
      <c r="AU300" s="6">
        <v>45722</v>
      </c>
      <c r="AV300" s="6">
        <v>45722</v>
      </c>
      <c r="AW300" s="6">
        <v>45750</v>
      </c>
      <c r="AX300" s="4" t="s">
        <v>52</v>
      </c>
    </row>
    <row r="301" spans="1:50" x14ac:dyDescent="0.25">
      <c r="A301" s="4" t="s">
        <v>50</v>
      </c>
      <c r="B301" s="4" t="s">
        <v>1339</v>
      </c>
      <c r="C301" s="4" t="s">
        <v>1330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1331</v>
      </c>
      <c r="T301" s="4" t="s">
        <v>493</v>
      </c>
      <c r="U301" s="4" t="s">
        <v>1332</v>
      </c>
      <c r="V301" s="4" t="s">
        <v>220</v>
      </c>
      <c r="W301" s="4" t="s">
        <v>106</v>
      </c>
      <c r="X301" s="4" t="s">
        <v>107</v>
      </c>
      <c r="Y301" s="4" t="s">
        <v>108</v>
      </c>
      <c r="Z301" s="4" t="s">
        <v>109</v>
      </c>
      <c r="AA301" s="4" t="s">
        <v>70</v>
      </c>
      <c r="AB301" s="4" t="s">
        <v>71</v>
      </c>
      <c r="AC301" s="4" t="s">
        <v>60</v>
      </c>
      <c r="AD301" s="4" t="s">
        <v>61</v>
      </c>
      <c r="AE301" s="4" t="s">
        <v>52</v>
      </c>
      <c r="AF301" s="4" t="s">
        <v>1333</v>
      </c>
      <c r="AG301" s="4" t="s">
        <v>52</v>
      </c>
      <c r="AH301" s="4" t="s">
        <v>97</v>
      </c>
      <c r="AI301" s="4" t="s">
        <v>98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1334</v>
      </c>
      <c r="AQ301" s="7">
        <v>179.98</v>
      </c>
      <c r="AR301" s="4" t="s">
        <v>82</v>
      </c>
      <c r="AS301" s="4" t="s">
        <v>52</v>
      </c>
      <c r="AT301" s="7">
        <v>179.98</v>
      </c>
      <c r="AU301" s="6">
        <v>45728</v>
      </c>
      <c r="AV301" s="6">
        <v>45729</v>
      </c>
      <c r="AW301" s="6">
        <v>45751</v>
      </c>
      <c r="AX301" s="4" t="s">
        <v>52</v>
      </c>
    </row>
    <row r="302" spans="1:50" x14ac:dyDescent="0.25">
      <c r="A302" s="4" t="s">
        <v>50</v>
      </c>
      <c r="B302" s="4" t="s">
        <v>1340</v>
      </c>
      <c r="C302" s="4" t="s">
        <v>1330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1331</v>
      </c>
      <c r="T302" s="4" t="s">
        <v>493</v>
      </c>
      <c r="U302" s="4" t="s">
        <v>1332</v>
      </c>
      <c r="V302" s="4" t="s">
        <v>220</v>
      </c>
      <c r="W302" s="4" t="s">
        <v>106</v>
      </c>
      <c r="X302" s="4" t="s">
        <v>107</v>
      </c>
      <c r="Y302" s="4" t="s">
        <v>108</v>
      </c>
      <c r="Z302" s="4" t="s">
        <v>109</v>
      </c>
      <c r="AA302" s="4" t="s">
        <v>70</v>
      </c>
      <c r="AB302" s="4" t="s">
        <v>71</v>
      </c>
      <c r="AC302" s="4" t="s">
        <v>60</v>
      </c>
      <c r="AD302" s="4" t="s">
        <v>61</v>
      </c>
      <c r="AE302" s="4" t="s">
        <v>52</v>
      </c>
      <c r="AF302" s="4" t="s">
        <v>1333</v>
      </c>
      <c r="AG302" s="4" t="s">
        <v>52</v>
      </c>
      <c r="AH302" s="4" t="s">
        <v>97</v>
      </c>
      <c r="AI302" s="4" t="s">
        <v>98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1334</v>
      </c>
      <c r="AQ302" s="5">
        <v>4583.0600000000004</v>
      </c>
      <c r="AR302" s="4" t="s">
        <v>82</v>
      </c>
      <c r="AS302" s="4" t="s">
        <v>52</v>
      </c>
      <c r="AT302" s="5">
        <v>4583.0600000000004</v>
      </c>
      <c r="AU302" s="6">
        <v>45729</v>
      </c>
      <c r="AV302" s="6">
        <v>45733</v>
      </c>
      <c r="AW302" s="6">
        <v>45757</v>
      </c>
      <c r="AX302" s="4" t="s">
        <v>52</v>
      </c>
    </row>
    <row r="303" spans="1:50" x14ac:dyDescent="0.25">
      <c r="A303" s="4" t="s">
        <v>50</v>
      </c>
      <c r="B303" s="4" t="s">
        <v>1341</v>
      </c>
      <c r="C303" s="4" t="s">
        <v>1330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1331</v>
      </c>
      <c r="T303" s="4" t="s">
        <v>493</v>
      </c>
      <c r="U303" s="4" t="s">
        <v>1332</v>
      </c>
      <c r="V303" s="4" t="s">
        <v>220</v>
      </c>
      <c r="W303" s="4" t="s">
        <v>106</v>
      </c>
      <c r="X303" s="4" t="s">
        <v>107</v>
      </c>
      <c r="Y303" s="4" t="s">
        <v>108</v>
      </c>
      <c r="Z303" s="4" t="s">
        <v>109</v>
      </c>
      <c r="AA303" s="4" t="s">
        <v>70</v>
      </c>
      <c r="AB303" s="4" t="s">
        <v>71</v>
      </c>
      <c r="AC303" s="4" t="s">
        <v>60</v>
      </c>
      <c r="AD303" s="4" t="s">
        <v>61</v>
      </c>
      <c r="AE303" s="4" t="s">
        <v>52</v>
      </c>
      <c r="AF303" s="4" t="s">
        <v>1333</v>
      </c>
      <c r="AG303" s="4" t="s">
        <v>52</v>
      </c>
      <c r="AH303" s="4" t="s">
        <v>97</v>
      </c>
      <c r="AI303" s="4" t="s">
        <v>98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1334</v>
      </c>
      <c r="AQ303" s="7">
        <v>134.97999999999999</v>
      </c>
      <c r="AR303" s="4" t="s">
        <v>82</v>
      </c>
      <c r="AS303" s="4" t="s">
        <v>52</v>
      </c>
      <c r="AT303" s="7">
        <v>134.97999999999999</v>
      </c>
      <c r="AU303" s="6">
        <v>45741</v>
      </c>
      <c r="AV303" s="6">
        <v>45741</v>
      </c>
      <c r="AW303" s="6">
        <v>45764</v>
      </c>
      <c r="AX303" s="4" t="s">
        <v>52</v>
      </c>
    </row>
    <row r="304" spans="1:50" x14ac:dyDescent="0.25">
      <c r="A304" s="4" t="s">
        <v>50</v>
      </c>
      <c r="B304" s="4" t="s">
        <v>1342</v>
      </c>
      <c r="C304" s="4" t="s">
        <v>1330</v>
      </c>
      <c r="D304" s="4" t="s">
        <v>52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1331</v>
      </c>
      <c r="T304" s="4" t="s">
        <v>493</v>
      </c>
      <c r="U304" s="4" t="s">
        <v>1332</v>
      </c>
      <c r="V304" s="4" t="s">
        <v>220</v>
      </c>
      <c r="W304" s="4" t="s">
        <v>106</v>
      </c>
      <c r="X304" s="4" t="s">
        <v>107</v>
      </c>
      <c r="Y304" s="4" t="s">
        <v>108</v>
      </c>
      <c r="Z304" s="4" t="s">
        <v>109</v>
      </c>
      <c r="AA304" s="4" t="s">
        <v>70</v>
      </c>
      <c r="AB304" s="4" t="s">
        <v>71</v>
      </c>
      <c r="AC304" s="4" t="s">
        <v>60</v>
      </c>
      <c r="AD304" s="4" t="s">
        <v>61</v>
      </c>
      <c r="AE304" s="4" t="s">
        <v>52</v>
      </c>
      <c r="AF304" s="4" t="s">
        <v>1333</v>
      </c>
      <c r="AG304" s="4" t="s">
        <v>52</v>
      </c>
      <c r="AH304" s="4" t="s">
        <v>97</v>
      </c>
      <c r="AI304" s="4" t="s">
        <v>98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1334</v>
      </c>
      <c r="AQ304" s="7">
        <v>227.45</v>
      </c>
      <c r="AR304" s="4" t="s">
        <v>82</v>
      </c>
      <c r="AS304" s="4" t="s">
        <v>52</v>
      </c>
      <c r="AT304" s="7">
        <v>227.45</v>
      </c>
      <c r="AU304" s="6">
        <v>45749</v>
      </c>
      <c r="AV304" s="6">
        <v>45749</v>
      </c>
      <c r="AW304" s="6">
        <v>45775</v>
      </c>
      <c r="AX304" s="4" t="s">
        <v>52</v>
      </c>
    </row>
    <row r="305" spans="1:50" x14ac:dyDescent="0.25">
      <c r="A305" s="4" t="s">
        <v>50</v>
      </c>
      <c r="B305" s="4" t="s">
        <v>1343</v>
      </c>
      <c r="C305" s="4" t="s">
        <v>1330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1331</v>
      </c>
      <c r="T305" s="4" t="s">
        <v>493</v>
      </c>
      <c r="U305" s="4" t="s">
        <v>1332</v>
      </c>
      <c r="V305" s="4" t="s">
        <v>220</v>
      </c>
      <c r="W305" s="4" t="s">
        <v>106</v>
      </c>
      <c r="X305" s="4" t="s">
        <v>107</v>
      </c>
      <c r="Y305" s="4" t="s">
        <v>108</v>
      </c>
      <c r="Z305" s="4" t="s">
        <v>109</v>
      </c>
      <c r="AA305" s="4" t="s">
        <v>70</v>
      </c>
      <c r="AB305" s="4" t="s">
        <v>71</v>
      </c>
      <c r="AC305" s="4" t="s">
        <v>60</v>
      </c>
      <c r="AD305" s="4" t="s">
        <v>61</v>
      </c>
      <c r="AE305" s="4" t="s">
        <v>52</v>
      </c>
      <c r="AF305" s="4" t="s">
        <v>1333</v>
      </c>
      <c r="AG305" s="4" t="s">
        <v>52</v>
      </c>
      <c r="AH305" s="4" t="s">
        <v>97</v>
      </c>
      <c r="AI305" s="4" t="s">
        <v>98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1334</v>
      </c>
      <c r="AQ305" s="7">
        <v>387.65</v>
      </c>
      <c r="AR305" s="4" t="s">
        <v>82</v>
      </c>
      <c r="AS305" s="4" t="s">
        <v>52</v>
      </c>
      <c r="AT305" s="7">
        <v>387.65</v>
      </c>
      <c r="AU305" s="6">
        <v>45754</v>
      </c>
      <c r="AV305" s="6">
        <v>45755</v>
      </c>
      <c r="AW305" s="6">
        <v>45779</v>
      </c>
      <c r="AX305" s="4" t="s">
        <v>52</v>
      </c>
    </row>
    <row r="306" spans="1:50" x14ac:dyDescent="0.25">
      <c r="A306" s="4" t="s">
        <v>50</v>
      </c>
      <c r="B306" s="4" t="s">
        <v>1344</v>
      </c>
      <c r="C306" s="4" t="s">
        <v>1330</v>
      </c>
      <c r="D306" s="4" t="s">
        <v>52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1331</v>
      </c>
      <c r="T306" s="4" t="s">
        <v>493</v>
      </c>
      <c r="U306" s="4" t="s">
        <v>1332</v>
      </c>
      <c r="V306" s="4" t="s">
        <v>220</v>
      </c>
      <c r="W306" s="4" t="s">
        <v>106</v>
      </c>
      <c r="X306" s="4" t="s">
        <v>107</v>
      </c>
      <c r="Y306" s="4" t="s">
        <v>108</v>
      </c>
      <c r="Z306" s="4" t="s">
        <v>109</v>
      </c>
      <c r="AA306" s="4" t="s">
        <v>70</v>
      </c>
      <c r="AB306" s="4" t="s">
        <v>71</v>
      </c>
      <c r="AC306" s="4" t="s">
        <v>60</v>
      </c>
      <c r="AD306" s="4" t="s">
        <v>61</v>
      </c>
      <c r="AE306" s="4" t="s">
        <v>52</v>
      </c>
      <c r="AF306" s="4" t="s">
        <v>1333</v>
      </c>
      <c r="AG306" s="4" t="s">
        <v>52</v>
      </c>
      <c r="AH306" s="4" t="s">
        <v>97</v>
      </c>
      <c r="AI306" s="4" t="s">
        <v>98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1334</v>
      </c>
      <c r="AQ306" s="7">
        <v>166.14</v>
      </c>
      <c r="AR306" s="4" t="s">
        <v>82</v>
      </c>
      <c r="AS306" s="4" t="s">
        <v>52</v>
      </c>
      <c r="AT306" s="7">
        <v>166.14</v>
      </c>
      <c r="AU306" s="6">
        <v>45758</v>
      </c>
      <c r="AV306" s="6">
        <v>45758</v>
      </c>
      <c r="AW306" s="6">
        <v>45786</v>
      </c>
      <c r="AX306" s="4" t="s">
        <v>52</v>
      </c>
    </row>
    <row r="307" spans="1:50" x14ac:dyDescent="0.25">
      <c r="A307" s="4" t="s">
        <v>50</v>
      </c>
      <c r="B307" s="4" t="s">
        <v>1345</v>
      </c>
      <c r="C307" s="4" t="s">
        <v>1330</v>
      </c>
      <c r="D307" s="4" t="s">
        <v>52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1331</v>
      </c>
      <c r="T307" s="4" t="s">
        <v>493</v>
      </c>
      <c r="U307" s="4" t="s">
        <v>1332</v>
      </c>
      <c r="V307" s="4" t="s">
        <v>220</v>
      </c>
      <c r="W307" s="4" t="s">
        <v>106</v>
      </c>
      <c r="X307" s="4" t="s">
        <v>107</v>
      </c>
      <c r="Y307" s="4" t="s">
        <v>108</v>
      </c>
      <c r="Z307" s="4" t="s">
        <v>109</v>
      </c>
      <c r="AA307" s="4" t="s">
        <v>70</v>
      </c>
      <c r="AB307" s="4" t="s">
        <v>71</v>
      </c>
      <c r="AC307" s="4" t="s">
        <v>60</v>
      </c>
      <c r="AD307" s="4" t="s">
        <v>61</v>
      </c>
      <c r="AE307" s="4" t="s">
        <v>52</v>
      </c>
      <c r="AF307" s="4" t="s">
        <v>1333</v>
      </c>
      <c r="AG307" s="4" t="s">
        <v>52</v>
      </c>
      <c r="AH307" s="4" t="s">
        <v>97</v>
      </c>
      <c r="AI307" s="4" t="s">
        <v>98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1334</v>
      </c>
      <c r="AQ307" s="5">
        <v>4139.54</v>
      </c>
      <c r="AR307" s="4" t="s">
        <v>82</v>
      </c>
      <c r="AS307" s="4" t="s">
        <v>52</v>
      </c>
      <c r="AT307" s="5">
        <v>4139.54</v>
      </c>
      <c r="AU307" s="6">
        <v>45761</v>
      </c>
      <c r="AV307" s="6">
        <v>45761</v>
      </c>
      <c r="AW307" s="6">
        <v>45789</v>
      </c>
      <c r="AX307" s="4" t="s">
        <v>52</v>
      </c>
    </row>
    <row r="308" spans="1:50" x14ac:dyDescent="0.25">
      <c r="A308" s="4" t="s">
        <v>50</v>
      </c>
      <c r="B308" s="4" t="s">
        <v>1346</v>
      </c>
      <c r="C308" s="4" t="s">
        <v>1330</v>
      </c>
      <c r="D308" s="4" t="s">
        <v>52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1331</v>
      </c>
      <c r="T308" s="4" t="s">
        <v>493</v>
      </c>
      <c r="U308" s="4" t="s">
        <v>1332</v>
      </c>
      <c r="V308" s="4" t="s">
        <v>220</v>
      </c>
      <c r="W308" s="4" t="s">
        <v>106</v>
      </c>
      <c r="X308" s="4" t="s">
        <v>107</v>
      </c>
      <c r="Y308" s="4" t="s">
        <v>108</v>
      </c>
      <c r="Z308" s="4" t="s">
        <v>109</v>
      </c>
      <c r="AA308" s="4" t="s">
        <v>70</v>
      </c>
      <c r="AB308" s="4" t="s">
        <v>71</v>
      </c>
      <c r="AC308" s="4" t="s">
        <v>60</v>
      </c>
      <c r="AD308" s="4" t="s">
        <v>61</v>
      </c>
      <c r="AE308" s="4" t="s">
        <v>52</v>
      </c>
      <c r="AF308" s="4" t="s">
        <v>1333</v>
      </c>
      <c r="AG308" s="4" t="s">
        <v>52</v>
      </c>
      <c r="AH308" s="4" t="s">
        <v>97</v>
      </c>
      <c r="AI308" s="4" t="s">
        <v>98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1334</v>
      </c>
      <c r="AQ308" s="7">
        <v>124.6</v>
      </c>
      <c r="AR308" s="4" t="s">
        <v>82</v>
      </c>
      <c r="AS308" s="4" t="s">
        <v>52</v>
      </c>
      <c r="AT308" s="7">
        <v>124.6</v>
      </c>
      <c r="AU308" s="6">
        <v>45769</v>
      </c>
      <c r="AV308" s="6">
        <v>45769</v>
      </c>
      <c r="AW308" s="6">
        <v>45792</v>
      </c>
      <c r="AX308" s="4" t="s">
        <v>52</v>
      </c>
    </row>
    <row r="309" spans="1:50" x14ac:dyDescent="0.25">
      <c r="A309" s="4" t="s">
        <v>50</v>
      </c>
      <c r="B309" s="4" t="s">
        <v>1347</v>
      </c>
      <c r="C309" s="4" t="s">
        <v>1330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1331</v>
      </c>
      <c r="T309" s="4" t="s">
        <v>493</v>
      </c>
      <c r="U309" s="4" t="s">
        <v>1332</v>
      </c>
      <c r="V309" s="4" t="s">
        <v>220</v>
      </c>
      <c r="W309" s="4" t="s">
        <v>106</v>
      </c>
      <c r="X309" s="4" t="s">
        <v>107</v>
      </c>
      <c r="Y309" s="4" t="s">
        <v>108</v>
      </c>
      <c r="Z309" s="4" t="s">
        <v>109</v>
      </c>
      <c r="AA309" s="4" t="s">
        <v>70</v>
      </c>
      <c r="AB309" s="4" t="s">
        <v>71</v>
      </c>
      <c r="AC309" s="4" t="s">
        <v>60</v>
      </c>
      <c r="AD309" s="4" t="s">
        <v>61</v>
      </c>
      <c r="AE309" s="4" t="s">
        <v>52</v>
      </c>
      <c r="AF309" s="4" t="s">
        <v>1333</v>
      </c>
      <c r="AG309" s="4" t="s">
        <v>52</v>
      </c>
      <c r="AH309" s="4" t="s">
        <v>97</v>
      </c>
      <c r="AI309" s="4" t="s">
        <v>98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1334</v>
      </c>
      <c r="AQ309" s="5">
        <v>5164.04</v>
      </c>
      <c r="AR309" s="4" t="s">
        <v>82</v>
      </c>
      <c r="AS309" s="4" t="s">
        <v>52</v>
      </c>
      <c r="AT309" s="5">
        <v>5164.04</v>
      </c>
      <c r="AU309" s="6">
        <v>45791</v>
      </c>
      <c r="AV309" s="6">
        <v>45791</v>
      </c>
      <c r="AW309" s="6">
        <v>45810</v>
      </c>
      <c r="AX309" s="4" t="s">
        <v>52</v>
      </c>
    </row>
    <row r="310" spans="1:50" x14ac:dyDescent="0.25">
      <c r="A310" s="4" t="s">
        <v>50</v>
      </c>
      <c r="B310" s="4" t="s">
        <v>1348</v>
      </c>
      <c r="C310" s="4" t="s">
        <v>1330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1331</v>
      </c>
      <c r="T310" s="4" t="s">
        <v>493</v>
      </c>
      <c r="U310" s="4" t="s">
        <v>1332</v>
      </c>
      <c r="V310" s="4" t="s">
        <v>220</v>
      </c>
      <c r="W310" s="4" t="s">
        <v>106</v>
      </c>
      <c r="X310" s="4" t="s">
        <v>107</v>
      </c>
      <c r="Y310" s="4" t="s">
        <v>108</v>
      </c>
      <c r="Z310" s="4" t="s">
        <v>109</v>
      </c>
      <c r="AA310" s="4" t="s">
        <v>70</v>
      </c>
      <c r="AB310" s="4" t="s">
        <v>71</v>
      </c>
      <c r="AC310" s="4" t="s">
        <v>60</v>
      </c>
      <c r="AD310" s="4" t="s">
        <v>61</v>
      </c>
      <c r="AE310" s="4" t="s">
        <v>52</v>
      </c>
      <c r="AF310" s="4" t="s">
        <v>1333</v>
      </c>
      <c r="AG310" s="4" t="s">
        <v>52</v>
      </c>
      <c r="AH310" s="4" t="s">
        <v>97</v>
      </c>
      <c r="AI310" s="4" t="s">
        <v>98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1334</v>
      </c>
      <c r="AQ310" s="7">
        <v>830.68</v>
      </c>
      <c r="AR310" s="4" t="s">
        <v>82</v>
      </c>
      <c r="AS310" s="4" t="s">
        <v>52</v>
      </c>
      <c r="AT310" s="7">
        <v>830.68</v>
      </c>
      <c r="AU310" s="6">
        <v>45791</v>
      </c>
      <c r="AV310" s="6">
        <v>45791</v>
      </c>
      <c r="AW310" s="6">
        <v>45810</v>
      </c>
      <c r="AX310" s="4" t="s">
        <v>52</v>
      </c>
    </row>
    <row r="311" spans="1:50" x14ac:dyDescent="0.25">
      <c r="A311" s="4" t="s">
        <v>50</v>
      </c>
      <c r="B311" s="4" t="s">
        <v>1349</v>
      </c>
      <c r="C311" s="4" t="s">
        <v>1330</v>
      </c>
      <c r="D311" s="4" t="s">
        <v>52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1331</v>
      </c>
      <c r="T311" s="4" t="s">
        <v>493</v>
      </c>
      <c r="U311" s="4" t="s">
        <v>1332</v>
      </c>
      <c r="V311" s="4" t="s">
        <v>220</v>
      </c>
      <c r="W311" s="4" t="s">
        <v>106</v>
      </c>
      <c r="X311" s="4" t="s">
        <v>107</v>
      </c>
      <c r="Y311" s="4" t="s">
        <v>108</v>
      </c>
      <c r="Z311" s="4" t="s">
        <v>109</v>
      </c>
      <c r="AA311" s="4" t="s">
        <v>70</v>
      </c>
      <c r="AB311" s="4" t="s">
        <v>71</v>
      </c>
      <c r="AC311" s="4" t="s">
        <v>60</v>
      </c>
      <c r="AD311" s="4" t="s">
        <v>61</v>
      </c>
      <c r="AE311" s="4" t="s">
        <v>52</v>
      </c>
      <c r="AF311" s="4" t="s">
        <v>1333</v>
      </c>
      <c r="AG311" s="4" t="s">
        <v>52</v>
      </c>
      <c r="AH311" s="4" t="s">
        <v>97</v>
      </c>
      <c r="AI311" s="4" t="s">
        <v>98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1334</v>
      </c>
      <c r="AQ311" s="7">
        <v>858.37</v>
      </c>
      <c r="AR311" s="4" t="s">
        <v>82</v>
      </c>
      <c r="AS311" s="4" t="s">
        <v>52</v>
      </c>
      <c r="AT311" s="7">
        <v>858.37</v>
      </c>
      <c r="AU311" s="6">
        <v>45814</v>
      </c>
      <c r="AV311" s="6">
        <v>45814</v>
      </c>
      <c r="AW311" s="6">
        <v>45839</v>
      </c>
      <c r="AX311" s="4" t="s">
        <v>52</v>
      </c>
    </row>
    <row r="312" spans="1:50" x14ac:dyDescent="0.25">
      <c r="A312" s="4" t="s">
        <v>50</v>
      </c>
      <c r="B312" s="4" t="s">
        <v>1350</v>
      </c>
      <c r="C312" s="4" t="s">
        <v>1330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1331</v>
      </c>
      <c r="T312" s="4" t="s">
        <v>493</v>
      </c>
      <c r="U312" s="4" t="s">
        <v>1332</v>
      </c>
      <c r="V312" s="4" t="s">
        <v>220</v>
      </c>
      <c r="W312" s="4" t="s">
        <v>106</v>
      </c>
      <c r="X312" s="4" t="s">
        <v>107</v>
      </c>
      <c r="Y312" s="4" t="s">
        <v>108</v>
      </c>
      <c r="Z312" s="4" t="s">
        <v>109</v>
      </c>
      <c r="AA312" s="4" t="s">
        <v>70</v>
      </c>
      <c r="AB312" s="4" t="s">
        <v>71</v>
      </c>
      <c r="AC312" s="4" t="s">
        <v>60</v>
      </c>
      <c r="AD312" s="4" t="s">
        <v>61</v>
      </c>
      <c r="AE312" s="4" t="s">
        <v>52</v>
      </c>
      <c r="AF312" s="4" t="s">
        <v>1333</v>
      </c>
      <c r="AG312" s="4" t="s">
        <v>52</v>
      </c>
      <c r="AH312" s="4" t="s">
        <v>97</v>
      </c>
      <c r="AI312" s="4" t="s">
        <v>98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1334</v>
      </c>
      <c r="AQ312" s="5">
        <v>4748.7</v>
      </c>
      <c r="AR312" s="4" t="s">
        <v>82</v>
      </c>
      <c r="AS312" s="4" t="s">
        <v>52</v>
      </c>
      <c r="AT312" s="5">
        <v>4748.7</v>
      </c>
      <c r="AU312" s="6">
        <v>45821</v>
      </c>
      <c r="AV312" s="6">
        <v>45821</v>
      </c>
      <c r="AW312" s="6">
        <v>45845</v>
      </c>
      <c r="AX312" s="4" t="s">
        <v>52</v>
      </c>
    </row>
    <row r="313" spans="1:50" x14ac:dyDescent="0.25">
      <c r="A313" s="4" t="s">
        <v>50</v>
      </c>
      <c r="B313" s="4" t="s">
        <v>1351</v>
      </c>
      <c r="C313" s="4" t="s">
        <v>1330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1331</v>
      </c>
      <c r="T313" s="4" t="s">
        <v>493</v>
      </c>
      <c r="U313" s="4" t="s">
        <v>1332</v>
      </c>
      <c r="V313" s="4" t="s">
        <v>220</v>
      </c>
      <c r="W313" s="4" t="s">
        <v>106</v>
      </c>
      <c r="X313" s="4" t="s">
        <v>107</v>
      </c>
      <c r="Y313" s="4" t="s">
        <v>108</v>
      </c>
      <c r="Z313" s="4" t="s">
        <v>109</v>
      </c>
      <c r="AA313" s="4" t="s">
        <v>70</v>
      </c>
      <c r="AB313" s="4" t="s">
        <v>71</v>
      </c>
      <c r="AC313" s="4" t="s">
        <v>60</v>
      </c>
      <c r="AD313" s="4" t="s">
        <v>61</v>
      </c>
      <c r="AE313" s="4" t="s">
        <v>52</v>
      </c>
      <c r="AF313" s="4" t="s">
        <v>1333</v>
      </c>
      <c r="AG313" s="4" t="s">
        <v>52</v>
      </c>
      <c r="AH313" s="4" t="s">
        <v>97</v>
      </c>
      <c r="AI313" s="4" t="s">
        <v>98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1334</v>
      </c>
      <c r="AQ313" s="7">
        <v>110.76</v>
      </c>
      <c r="AR313" s="4" t="s">
        <v>82</v>
      </c>
      <c r="AS313" s="4" t="s">
        <v>52</v>
      </c>
      <c r="AT313" s="7">
        <v>110.76</v>
      </c>
      <c r="AU313" s="6">
        <v>45835</v>
      </c>
      <c r="AV313" s="6">
        <v>45835</v>
      </c>
      <c r="AW313" s="6">
        <v>45861</v>
      </c>
      <c r="AX313" s="4" t="s">
        <v>52</v>
      </c>
    </row>
    <row r="314" spans="1:50" x14ac:dyDescent="0.25">
      <c r="A314" s="4" t="s">
        <v>50</v>
      </c>
      <c r="B314" s="4" t="s">
        <v>1352</v>
      </c>
      <c r="C314" s="4" t="s">
        <v>1330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1331</v>
      </c>
      <c r="T314" s="4" t="s">
        <v>493</v>
      </c>
      <c r="U314" s="4" t="s">
        <v>1332</v>
      </c>
      <c r="V314" s="4" t="s">
        <v>220</v>
      </c>
      <c r="W314" s="4" t="s">
        <v>106</v>
      </c>
      <c r="X314" s="4" t="s">
        <v>107</v>
      </c>
      <c r="Y314" s="4" t="s">
        <v>108</v>
      </c>
      <c r="Z314" s="4" t="s">
        <v>109</v>
      </c>
      <c r="AA314" s="4" t="s">
        <v>70</v>
      </c>
      <c r="AB314" s="4" t="s">
        <v>71</v>
      </c>
      <c r="AC314" s="4" t="s">
        <v>60</v>
      </c>
      <c r="AD314" s="4" t="s">
        <v>61</v>
      </c>
      <c r="AE314" s="4" t="s">
        <v>52</v>
      </c>
      <c r="AF314" s="4" t="s">
        <v>1333</v>
      </c>
      <c r="AG314" s="4" t="s">
        <v>52</v>
      </c>
      <c r="AH314" s="4" t="s">
        <v>97</v>
      </c>
      <c r="AI314" s="4" t="s">
        <v>98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1334</v>
      </c>
      <c r="AQ314" s="7">
        <v>913.74</v>
      </c>
      <c r="AR314" s="4" t="s">
        <v>82</v>
      </c>
      <c r="AS314" s="4" t="s">
        <v>52</v>
      </c>
      <c r="AT314" s="7">
        <v>913.74</v>
      </c>
      <c r="AU314" s="6">
        <v>45842</v>
      </c>
      <c r="AV314" s="6">
        <v>45842</v>
      </c>
      <c r="AW314" s="6">
        <v>45869</v>
      </c>
      <c r="AX314" s="4" t="s">
        <v>52</v>
      </c>
    </row>
    <row r="315" spans="1:50" x14ac:dyDescent="0.25">
      <c r="A315" s="4" t="s">
        <v>50</v>
      </c>
      <c r="B315" s="4" t="s">
        <v>1353</v>
      </c>
      <c r="C315" s="4" t="s">
        <v>1330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1331</v>
      </c>
      <c r="T315" s="4" t="s">
        <v>493</v>
      </c>
      <c r="U315" s="4" t="s">
        <v>1332</v>
      </c>
      <c r="V315" s="4" t="s">
        <v>220</v>
      </c>
      <c r="W315" s="4" t="s">
        <v>106</v>
      </c>
      <c r="X315" s="4" t="s">
        <v>107</v>
      </c>
      <c r="Y315" s="4" t="s">
        <v>108</v>
      </c>
      <c r="Z315" s="4" t="s">
        <v>109</v>
      </c>
      <c r="AA315" s="4" t="s">
        <v>70</v>
      </c>
      <c r="AB315" s="4" t="s">
        <v>71</v>
      </c>
      <c r="AC315" s="4" t="s">
        <v>60</v>
      </c>
      <c r="AD315" s="4" t="s">
        <v>61</v>
      </c>
      <c r="AE315" s="4" t="s">
        <v>52</v>
      </c>
      <c r="AF315" s="4" t="s">
        <v>1333</v>
      </c>
      <c r="AG315" s="4" t="s">
        <v>52</v>
      </c>
      <c r="AH315" s="4" t="s">
        <v>97</v>
      </c>
      <c r="AI315" s="4" t="s">
        <v>98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1334</v>
      </c>
      <c r="AQ315" s="5">
        <v>5060.2</v>
      </c>
      <c r="AR315" s="4" t="s">
        <v>82</v>
      </c>
      <c r="AS315" s="4" t="s">
        <v>52</v>
      </c>
      <c r="AT315" s="5">
        <v>5060.2</v>
      </c>
      <c r="AU315" s="6">
        <v>45853</v>
      </c>
      <c r="AV315" s="6">
        <v>45853</v>
      </c>
      <c r="AW315" s="6">
        <v>45877</v>
      </c>
      <c r="AX315" s="4" t="s">
        <v>52</v>
      </c>
    </row>
    <row r="316" spans="1:50" x14ac:dyDescent="0.25">
      <c r="A316" s="4" t="s">
        <v>50</v>
      </c>
      <c r="B316" s="4" t="s">
        <v>1354</v>
      </c>
      <c r="C316" s="4" t="s">
        <v>1330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1331</v>
      </c>
      <c r="T316" s="4" t="s">
        <v>493</v>
      </c>
      <c r="U316" s="4" t="s">
        <v>1332</v>
      </c>
      <c r="V316" s="4" t="s">
        <v>220</v>
      </c>
      <c r="W316" s="4" t="s">
        <v>106</v>
      </c>
      <c r="X316" s="4" t="s">
        <v>107</v>
      </c>
      <c r="Y316" s="4" t="s">
        <v>108</v>
      </c>
      <c r="Z316" s="4" t="s">
        <v>109</v>
      </c>
      <c r="AA316" s="4" t="s">
        <v>70</v>
      </c>
      <c r="AB316" s="4" t="s">
        <v>71</v>
      </c>
      <c r="AC316" s="4" t="s">
        <v>60</v>
      </c>
      <c r="AD316" s="4" t="s">
        <v>61</v>
      </c>
      <c r="AE316" s="4" t="s">
        <v>52</v>
      </c>
      <c r="AF316" s="4" t="s">
        <v>1333</v>
      </c>
      <c r="AG316" s="4" t="s">
        <v>52</v>
      </c>
      <c r="AH316" s="4" t="s">
        <v>97</v>
      </c>
      <c r="AI316" s="4" t="s">
        <v>98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1334</v>
      </c>
      <c r="AQ316" s="7">
        <v>131.52000000000001</v>
      </c>
      <c r="AR316" s="4" t="s">
        <v>82</v>
      </c>
      <c r="AS316" s="4" t="s">
        <v>52</v>
      </c>
      <c r="AT316" s="7">
        <v>131.52000000000001</v>
      </c>
      <c r="AU316" s="6">
        <v>45861</v>
      </c>
      <c r="AV316" s="6">
        <v>45861</v>
      </c>
      <c r="AW316" s="6">
        <v>45888</v>
      </c>
      <c r="AX316" s="4" t="s">
        <v>52</v>
      </c>
    </row>
    <row r="317" spans="1:50" x14ac:dyDescent="0.25">
      <c r="A317" s="4" t="s">
        <v>50</v>
      </c>
      <c r="B317" s="4" t="s">
        <v>1355</v>
      </c>
      <c r="C317" s="4" t="s">
        <v>1330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1331</v>
      </c>
      <c r="T317" s="4" t="s">
        <v>493</v>
      </c>
      <c r="U317" s="4" t="s">
        <v>1332</v>
      </c>
      <c r="V317" s="4" t="s">
        <v>220</v>
      </c>
      <c r="W317" s="4" t="s">
        <v>106</v>
      </c>
      <c r="X317" s="4" t="s">
        <v>107</v>
      </c>
      <c r="Y317" s="4" t="s">
        <v>108</v>
      </c>
      <c r="Z317" s="4" t="s">
        <v>109</v>
      </c>
      <c r="AA317" s="4" t="s">
        <v>70</v>
      </c>
      <c r="AB317" s="4" t="s">
        <v>71</v>
      </c>
      <c r="AC317" s="4" t="s">
        <v>60</v>
      </c>
      <c r="AD317" s="4" t="s">
        <v>61</v>
      </c>
      <c r="AE317" s="4" t="s">
        <v>52</v>
      </c>
      <c r="AF317" s="4" t="s">
        <v>1333</v>
      </c>
      <c r="AG317" s="4" t="s">
        <v>52</v>
      </c>
      <c r="AH317" s="4" t="s">
        <v>97</v>
      </c>
      <c r="AI317" s="4" t="s">
        <v>98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1334</v>
      </c>
      <c r="AQ317" s="5">
        <v>1038.3399999999999</v>
      </c>
      <c r="AR317" s="4" t="s">
        <v>82</v>
      </c>
      <c r="AS317" s="4" t="s">
        <v>52</v>
      </c>
      <c r="AT317" s="5">
        <v>1038.3399999999999</v>
      </c>
      <c r="AU317" s="6">
        <v>45877</v>
      </c>
      <c r="AV317" s="6">
        <v>45877</v>
      </c>
      <c r="AW317" s="6">
        <v>45903</v>
      </c>
      <c r="AX317" s="4" t="s">
        <v>52</v>
      </c>
    </row>
    <row r="318" spans="1:50" x14ac:dyDescent="0.25">
      <c r="A318" s="4" t="s">
        <v>50</v>
      </c>
      <c r="B318" s="4" t="s">
        <v>1356</v>
      </c>
      <c r="C318" s="4" t="s">
        <v>1330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1331</v>
      </c>
      <c r="T318" s="4" t="s">
        <v>493</v>
      </c>
      <c r="U318" s="4" t="s">
        <v>1357</v>
      </c>
      <c r="V318" s="4" t="s">
        <v>382</v>
      </c>
      <c r="W318" s="4" t="s">
        <v>106</v>
      </c>
      <c r="X318" s="4" t="s">
        <v>221</v>
      </c>
      <c r="Y318" s="4" t="s">
        <v>108</v>
      </c>
      <c r="Z318" s="4" t="s">
        <v>109</v>
      </c>
      <c r="AA318" s="4" t="s">
        <v>70</v>
      </c>
      <c r="AB318" s="4" t="s">
        <v>71</v>
      </c>
      <c r="AC318" s="4" t="s">
        <v>60</v>
      </c>
      <c r="AD318" s="4" t="s">
        <v>61</v>
      </c>
      <c r="AE318" s="4" t="s">
        <v>52</v>
      </c>
      <c r="AF318" s="4" t="s">
        <v>1333</v>
      </c>
      <c r="AG318" s="4" t="s">
        <v>52</v>
      </c>
      <c r="AH318" s="4" t="s">
        <v>97</v>
      </c>
      <c r="AI318" s="4" t="s">
        <v>98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1334</v>
      </c>
      <c r="AQ318" s="7">
        <v>996.32</v>
      </c>
      <c r="AR318" s="4" t="s">
        <v>82</v>
      </c>
      <c r="AS318" s="4" t="s">
        <v>52</v>
      </c>
      <c r="AT318" s="7">
        <v>996.32</v>
      </c>
      <c r="AU318" s="6">
        <v>45666</v>
      </c>
      <c r="AV318" s="6">
        <v>45666</v>
      </c>
      <c r="AW318" s="6">
        <v>45693</v>
      </c>
      <c r="AX318" s="4" t="s">
        <v>52</v>
      </c>
    </row>
    <row r="319" spans="1:50" x14ac:dyDescent="0.25">
      <c r="A319" s="4" t="s">
        <v>50</v>
      </c>
      <c r="B319" s="4" t="s">
        <v>1358</v>
      </c>
      <c r="C319" s="4" t="s">
        <v>1330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1331</v>
      </c>
      <c r="T319" s="4" t="s">
        <v>493</v>
      </c>
      <c r="U319" s="4" t="s">
        <v>1357</v>
      </c>
      <c r="V319" s="4" t="s">
        <v>382</v>
      </c>
      <c r="W319" s="4" t="s">
        <v>106</v>
      </c>
      <c r="X319" s="4" t="s">
        <v>221</v>
      </c>
      <c r="Y319" s="4" t="s">
        <v>108</v>
      </c>
      <c r="Z319" s="4" t="s">
        <v>109</v>
      </c>
      <c r="AA319" s="4" t="s">
        <v>70</v>
      </c>
      <c r="AB319" s="4" t="s">
        <v>71</v>
      </c>
      <c r="AC319" s="4" t="s">
        <v>60</v>
      </c>
      <c r="AD319" s="4" t="s">
        <v>61</v>
      </c>
      <c r="AE319" s="4" t="s">
        <v>52</v>
      </c>
      <c r="AF319" s="4" t="s">
        <v>1333</v>
      </c>
      <c r="AG319" s="4" t="s">
        <v>52</v>
      </c>
      <c r="AH319" s="4" t="s">
        <v>97</v>
      </c>
      <c r="AI319" s="4" t="s">
        <v>98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1334</v>
      </c>
      <c r="AQ319" s="7">
        <v>186.41</v>
      </c>
      <c r="AR319" s="4" t="s">
        <v>82</v>
      </c>
      <c r="AS319" s="4" t="s">
        <v>52</v>
      </c>
      <c r="AT319" s="7">
        <v>186.41</v>
      </c>
      <c r="AU319" s="6">
        <v>45667</v>
      </c>
      <c r="AV319" s="6">
        <v>45667</v>
      </c>
      <c r="AW319" s="6">
        <v>45693</v>
      </c>
      <c r="AX319" s="4" t="s">
        <v>52</v>
      </c>
    </row>
    <row r="320" spans="1:50" x14ac:dyDescent="0.25">
      <c r="A320" s="4" t="s">
        <v>50</v>
      </c>
      <c r="B320" s="4" t="s">
        <v>1359</v>
      </c>
      <c r="C320" s="4" t="s">
        <v>1330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1331</v>
      </c>
      <c r="T320" s="4" t="s">
        <v>493</v>
      </c>
      <c r="U320" s="4" t="s">
        <v>1357</v>
      </c>
      <c r="V320" s="4" t="s">
        <v>382</v>
      </c>
      <c r="W320" s="4" t="s">
        <v>106</v>
      </c>
      <c r="X320" s="4" t="s">
        <v>221</v>
      </c>
      <c r="Y320" s="4" t="s">
        <v>108</v>
      </c>
      <c r="Z320" s="4" t="s">
        <v>109</v>
      </c>
      <c r="AA320" s="4" t="s">
        <v>70</v>
      </c>
      <c r="AB320" s="4" t="s">
        <v>71</v>
      </c>
      <c r="AC320" s="4" t="s">
        <v>60</v>
      </c>
      <c r="AD320" s="4" t="s">
        <v>61</v>
      </c>
      <c r="AE320" s="4" t="s">
        <v>52</v>
      </c>
      <c r="AF320" s="4" t="s">
        <v>1333</v>
      </c>
      <c r="AG320" s="4" t="s">
        <v>52</v>
      </c>
      <c r="AH320" s="4" t="s">
        <v>97</v>
      </c>
      <c r="AI320" s="4" t="s">
        <v>98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1334</v>
      </c>
      <c r="AQ320" s="5">
        <v>4358.08</v>
      </c>
      <c r="AR320" s="4" t="s">
        <v>82</v>
      </c>
      <c r="AS320" s="4" t="s">
        <v>52</v>
      </c>
      <c r="AT320" s="5">
        <v>4358.08</v>
      </c>
      <c r="AU320" s="6">
        <v>45671</v>
      </c>
      <c r="AV320" s="6">
        <v>45671</v>
      </c>
      <c r="AW320" s="6">
        <v>45693</v>
      </c>
      <c r="AX320" s="4" t="s">
        <v>52</v>
      </c>
    </row>
    <row r="321" spans="1:50" x14ac:dyDescent="0.25">
      <c r="A321" s="4" t="s">
        <v>50</v>
      </c>
      <c r="B321" s="4" t="s">
        <v>1360</v>
      </c>
      <c r="C321" s="4" t="s">
        <v>1330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1331</v>
      </c>
      <c r="T321" s="4" t="s">
        <v>493</v>
      </c>
      <c r="U321" s="4" t="s">
        <v>1357</v>
      </c>
      <c r="V321" s="4" t="s">
        <v>382</v>
      </c>
      <c r="W321" s="4" t="s">
        <v>106</v>
      </c>
      <c r="X321" s="4" t="s">
        <v>221</v>
      </c>
      <c r="Y321" s="4" t="s">
        <v>108</v>
      </c>
      <c r="Z321" s="4" t="s">
        <v>109</v>
      </c>
      <c r="AA321" s="4" t="s">
        <v>70</v>
      </c>
      <c r="AB321" s="4" t="s">
        <v>71</v>
      </c>
      <c r="AC321" s="4" t="s">
        <v>60</v>
      </c>
      <c r="AD321" s="4" t="s">
        <v>61</v>
      </c>
      <c r="AE321" s="4" t="s">
        <v>52</v>
      </c>
      <c r="AF321" s="4" t="s">
        <v>1333</v>
      </c>
      <c r="AG321" s="4" t="s">
        <v>52</v>
      </c>
      <c r="AH321" s="4" t="s">
        <v>97</v>
      </c>
      <c r="AI321" s="4" t="s">
        <v>98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1334</v>
      </c>
      <c r="AQ321" s="7">
        <v>154.27000000000001</v>
      </c>
      <c r="AR321" s="4" t="s">
        <v>82</v>
      </c>
      <c r="AS321" s="4" t="s">
        <v>52</v>
      </c>
      <c r="AT321" s="7">
        <v>154.27000000000001</v>
      </c>
      <c r="AU321" s="6">
        <v>45672</v>
      </c>
      <c r="AV321" s="6">
        <v>45672</v>
      </c>
      <c r="AW321" s="6">
        <v>45693</v>
      </c>
      <c r="AX321" s="4" t="s">
        <v>52</v>
      </c>
    </row>
    <row r="322" spans="1:50" x14ac:dyDescent="0.25">
      <c r="A322" s="4" t="s">
        <v>50</v>
      </c>
      <c r="B322" s="4" t="s">
        <v>1361</v>
      </c>
      <c r="C322" s="4" t="s">
        <v>1330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1331</v>
      </c>
      <c r="T322" s="4" t="s">
        <v>493</v>
      </c>
      <c r="U322" s="4" t="s">
        <v>1357</v>
      </c>
      <c r="V322" s="4" t="s">
        <v>382</v>
      </c>
      <c r="W322" s="4" t="s">
        <v>106</v>
      </c>
      <c r="X322" s="4" t="s">
        <v>221</v>
      </c>
      <c r="Y322" s="4" t="s">
        <v>108</v>
      </c>
      <c r="Z322" s="4" t="s">
        <v>109</v>
      </c>
      <c r="AA322" s="4" t="s">
        <v>70</v>
      </c>
      <c r="AB322" s="4" t="s">
        <v>71</v>
      </c>
      <c r="AC322" s="4" t="s">
        <v>60</v>
      </c>
      <c r="AD322" s="4" t="s">
        <v>61</v>
      </c>
      <c r="AE322" s="4" t="s">
        <v>52</v>
      </c>
      <c r="AF322" s="4" t="s">
        <v>1333</v>
      </c>
      <c r="AG322" s="4" t="s">
        <v>52</v>
      </c>
      <c r="AH322" s="4" t="s">
        <v>97</v>
      </c>
      <c r="AI322" s="4" t="s">
        <v>98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1334</v>
      </c>
      <c r="AQ322" s="7">
        <v>123.22</v>
      </c>
      <c r="AR322" s="4" t="s">
        <v>82</v>
      </c>
      <c r="AS322" s="4" t="s">
        <v>52</v>
      </c>
      <c r="AT322" s="7">
        <v>123.22</v>
      </c>
      <c r="AU322" s="6">
        <v>45686</v>
      </c>
      <c r="AV322" s="6">
        <v>45686</v>
      </c>
      <c r="AW322" s="6">
        <v>45716</v>
      </c>
      <c r="AX322" s="4" t="s">
        <v>52</v>
      </c>
    </row>
    <row r="323" spans="1:50" x14ac:dyDescent="0.25">
      <c r="A323" s="4" t="s">
        <v>50</v>
      </c>
      <c r="B323" s="4" t="s">
        <v>1362</v>
      </c>
      <c r="C323" s="4" t="s">
        <v>1330</v>
      </c>
      <c r="D323" s="4" t="s">
        <v>52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1331</v>
      </c>
      <c r="T323" s="4" t="s">
        <v>493</v>
      </c>
      <c r="U323" s="4" t="s">
        <v>1357</v>
      </c>
      <c r="V323" s="4" t="s">
        <v>382</v>
      </c>
      <c r="W323" s="4" t="s">
        <v>106</v>
      </c>
      <c r="X323" s="4" t="s">
        <v>221</v>
      </c>
      <c r="Y323" s="4" t="s">
        <v>108</v>
      </c>
      <c r="Z323" s="4" t="s">
        <v>109</v>
      </c>
      <c r="AA323" s="4" t="s">
        <v>70</v>
      </c>
      <c r="AB323" s="4" t="s">
        <v>71</v>
      </c>
      <c r="AC323" s="4" t="s">
        <v>60</v>
      </c>
      <c r="AD323" s="4" t="s">
        <v>61</v>
      </c>
      <c r="AE323" s="4" t="s">
        <v>52</v>
      </c>
      <c r="AF323" s="4" t="s">
        <v>1333</v>
      </c>
      <c r="AG323" s="4" t="s">
        <v>52</v>
      </c>
      <c r="AH323" s="4" t="s">
        <v>97</v>
      </c>
      <c r="AI323" s="4" t="s">
        <v>98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1334</v>
      </c>
      <c r="AQ323" s="7">
        <v>578.51</v>
      </c>
      <c r="AR323" s="4" t="s">
        <v>82</v>
      </c>
      <c r="AS323" s="4" t="s">
        <v>52</v>
      </c>
      <c r="AT323" s="7">
        <v>578.51</v>
      </c>
      <c r="AU323" s="6">
        <v>45695</v>
      </c>
      <c r="AV323" s="6">
        <v>45695</v>
      </c>
      <c r="AW323" s="6">
        <v>45720</v>
      </c>
      <c r="AX323" s="4" t="s">
        <v>52</v>
      </c>
    </row>
    <row r="324" spans="1:50" x14ac:dyDescent="0.25">
      <c r="A324" s="4" t="s">
        <v>50</v>
      </c>
      <c r="B324" s="4" t="s">
        <v>1363</v>
      </c>
      <c r="C324" s="4" t="s">
        <v>1330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1331</v>
      </c>
      <c r="T324" s="4" t="s">
        <v>493</v>
      </c>
      <c r="U324" s="4" t="s">
        <v>1357</v>
      </c>
      <c r="V324" s="4" t="s">
        <v>382</v>
      </c>
      <c r="W324" s="4" t="s">
        <v>106</v>
      </c>
      <c r="X324" s="4" t="s">
        <v>221</v>
      </c>
      <c r="Y324" s="4" t="s">
        <v>108</v>
      </c>
      <c r="Z324" s="4" t="s">
        <v>109</v>
      </c>
      <c r="AA324" s="4" t="s">
        <v>70</v>
      </c>
      <c r="AB324" s="4" t="s">
        <v>71</v>
      </c>
      <c r="AC324" s="4" t="s">
        <v>60</v>
      </c>
      <c r="AD324" s="4" t="s">
        <v>61</v>
      </c>
      <c r="AE324" s="4" t="s">
        <v>52</v>
      </c>
      <c r="AF324" s="4" t="s">
        <v>1333</v>
      </c>
      <c r="AG324" s="4" t="s">
        <v>52</v>
      </c>
      <c r="AH324" s="4" t="s">
        <v>97</v>
      </c>
      <c r="AI324" s="4" t="s">
        <v>98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1334</v>
      </c>
      <c r="AQ324" s="5">
        <v>4068.83</v>
      </c>
      <c r="AR324" s="4" t="s">
        <v>82</v>
      </c>
      <c r="AS324" s="4" t="s">
        <v>52</v>
      </c>
      <c r="AT324" s="5">
        <v>4068.83</v>
      </c>
      <c r="AU324" s="6">
        <v>45700</v>
      </c>
      <c r="AV324" s="6">
        <v>45700</v>
      </c>
      <c r="AW324" s="6">
        <v>45726</v>
      </c>
      <c r="AX324" s="4" t="s">
        <v>52</v>
      </c>
    </row>
    <row r="325" spans="1:50" x14ac:dyDescent="0.25">
      <c r="A325" s="4" t="s">
        <v>50</v>
      </c>
      <c r="B325" s="4" t="s">
        <v>1364</v>
      </c>
      <c r="C325" s="4" t="s">
        <v>1365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1366</v>
      </c>
      <c r="T325" s="4" t="s">
        <v>1367</v>
      </c>
      <c r="U325" s="4" t="s">
        <v>271</v>
      </c>
      <c r="V325" s="4" t="s">
        <v>1368</v>
      </c>
      <c r="W325" s="4" t="s">
        <v>1369</v>
      </c>
      <c r="X325" s="4" t="s">
        <v>1370</v>
      </c>
      <c r="Y325" s="4" t="s">
        <v>641</v>
      </c>
      <c r="Z325" s="4" t="s">
        <v>642</v>
      </c>
      <c r="AA325" s="4" t="s">
        <v>643</v>
      </c>
      <c r="AB325" s="4" t="s">
        <v>644</v>
      </c>
      <c r="AC325" s="4" t="s">
        <v>60</v>
      </c>
      <c r="AD325" s="4" t="s">
        <v>61</v>
      </c>
      <c r="AE325" s="4" t="s">
        <v>52</v>
      </c>
      <c r="AF325" s="4" t="s">
        <v>1371</v>
      </c>
      <c r="AG325" s="4" t="s">
        <v>52</v>
      </c>
      <c r="AH325" s="4" t="s">
        <v>97</v>
      </c>
      <c r="AI325" s="4" t="s">
        <v>98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153</v>
      </c>
      <c r="AQ325" s="7">
        <v>600.64</v>
      </c>
      <c r="AR325" s="4" t="s">
        <v>82</v>
      </c>
      <c r="AS325" s="4" t="s">
        <v>74</v>
      </c>
      <c r="AT325" s="7">
        <v>600.64</v>
      </c>
      <c r="AU325" s="6">
        <v>45670</v>
      </c>
      <c r="AV325" s="6">
        <v>45670</v>
      </c>
      <c r="AW325" s="6">
        <v>45698</v>
      </c>
      <c r="AX325" s="4" t="s">
        <v>52</v>
      </c>
    </row>
    <row r="326" spans="1:50" x14ac:dyDescent="0.25">
      <c r="A326" s="4" t="s">
        <v>50</v>
      </c>
      <c r="B326" s="4" t="s">
        <v>1372</v>
      </c>
      <c r="C326" s="4" t="s">
        <v>1373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1366</v>
      </c>
      <c r="T326" s="4" t="s">
        <v>1367</v>
      </c>
      <c r="U326" s="4" t="s">
        <v>271</v>
      </c>
      <c r="V326" s="4" t="s">
        <v>1368</v>
      </c>
      <c r="W326" s="4" t="s">
        <v>1369</v>
      </c>
      <c r="X326" s="4" t="s">
        <v>1370</v>
      </c>
      <c r="Y326" s="4" t="s">
        <v>641</v>
      </c>
      <c r="Z326" s="4" t="s">
        <v>642</v>
      </c>
      <c r="AA326" s="4" t="s">
        <v>643</v>
      </c>
      <c r="AB326" s="4" t="s">
        <v>644</v>
      </c>
      <c r="AC326" s="4" t="s">
        <v>60</v>
      </c>
      <c r="AD326" s="4" t="s">
        <v>61</v>
      </c>
      <c r="AE326" s="4" t="s">
        <v>52</v>
      </c>
      <c r="AF326" s="4" t="s">
        <v>1371</v>
      </c>
      <c r="AG326" s="4" t="s">
        <v>52</v>
      </c>
      <c r="AH326" s="4" t="s">
        <v>97</v>
      </c>
      <c r="AI326" s="4" t="s">
        <v>98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156</v>
      </c>
      <c r="AQ326" s="5">
        <v>3078.3</v>
      </c>
      <c r="AR326" s="4" t="s">
        <v>82</v>
      </c>
      <c r="AS326" s="4" t="s">
        <v>74</v>
      </c>
      <c r="AT326" s="5">
        <v>3078.3</v>
      </c>
      <c r="AU326" s="6">
        <v>45814</v>
      </c>
      <c r="AV326" s="6">
        <v>45814</v>
      </c>
      <c r="AW326" s="6">
        <v>45841</v>
      </c>
      <c r="AX326" s="4" t="s">
        <v>52</v>
      </c>
    </row>
    <row r="327" spans="1:50" x14ac:dyDescent="0.25">
      <c r="A327" s="4" t="s">
        <v>50</v>
      </c>
      <c r="B327" s="4" t="s">
        <v>1374</v>
      </c>
      <c r="C327" s="4" t="s">
        <v>1375</v>
      </c>
      <c r="D327" s="4" t="s">
        <v>52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1376</v>
      </c>
      <c r="T327" s="4" t="s">
        <v>1377</v>
      </c>
      <c r="U327" s="4" t="s">
        <v>1378</v>
      </c>
      <c r="V327" s="4" t="s">
        <v>382</v>
      </c>
      <c r="W327" s="4" t="s">
        <v>133</v>
      </c>
      <c r="X327" s="4" t="s">
        <v>134</v>
      </c>
      <c r="Y327" s="4" t="s">
        <v>135</v>
      </c>
      <c r="Z327" s="4" t="s">
        <v>136</v>
      </c>
      <c r="AA327" s="4" t="s">
        <v>70</v>
      </c>
      <c r="AB327" s="4" t="s">
        <v>71</v>
      </c>
      <c r="AC327" s="4" t="s">
        <v>60</v>
      </c>
      <c r="AD327" s="4" t="s">
        <v>61</v>
      </c>
      <c r="AE327" s="4" t="s">
        <v>52</v>
      </c>
      <c r="AF327" s="4" t="s">
        <v>1379</v>
      </c>
      <c r="AG327" s="4" t="s">
        <v>52</v>
      </c>
      <c r="AH327" s="4" t="s">
        <v>164</v>
      </c>
      <c r="AI327" s="4" t="s">
        <v>165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153</v>
      </c>
      <c r="AQ327" s="7">
        <v>589.20000000000005</v>
      </c>
      <c r="AR327" s="4" t="s">
        <v>82</v>
      </c>
      <c r="AS327" s="4" t="s">
        <v>74</v>
      </c>
      <c r="AT327" s="7">
        <v>589.20000000000005</v>
      </c>
      <c r="AU327" s="6">
        <v>45673</v>
      </c>
      <c r="AV327" s="6">
        <v>45673</v>
      </c>
      <c r="AW327" s="6">
        <v>45700</v>
      </c>
      <c r="AX327" s="4" t="s">
        <v>52</v>
      </c>
    </row>
    <row r="328" spans="1:50" x14ac:dyDescent="0.25">
      <c r="A328" s="4" t="s">
        <v>50</v>
      </c>
      <c r="B328" s="4" t="s">
        <v>1380</v>
      </c>
      <c r="C328" s="4" t="s">
        <v>1381</v>
      </c>
      <c r="D328" s="4" t="s">
        <v>52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1376</v>
      </c>
      <c r="T328" s="4" t="s">
        <v>1377</v>
      </c>
      <c r="U328" s="4" t="s">
        <v>1378</v>
      </c>
      <c r="V328" s="4" t="s">
        <v>382</v>
      </c>
      <c r="W328" s="4" t="s">
        <v>133</v>
      </c>
      <c r="X328" s="4" t="s">
        <v>134</v>
      </c>
      <c r="Y328" s="4" t="s">
        <v>135</v>
      </c>
      <c r="Z328" s="4" t="s">
        <v>136</v>
      </c>
      <c r="AA328" s="4" t="s">
        <v>70</v>
      </c>
      <c r="AB328" s="4" t="s">
        <v>71</v>
      </c>
      <c r="AC328" s="4" t="s">
        <v>60</v>
      </c>
      <c r="AD328" s="4" t="s">
        <v>61</v>
      </c>
      <c r="AE328" s="4" t="s">
        <v>52</v>
      </c>
      <c r="AF328" s="4" t="s">
        <v>1379</v>
      </c>
      <c r="AG328" s="4" t="s">
        <v>52</v>
      </c>
      <c r="AH328" s="4" t="s">
        <v>164</v>
      </c>
      <c r="AI328" s="4" t="s">
        <v>165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1382</v>
      </c>
      <c r="AQ328" s="5">
        <v>31800</v>
      </c>
      <c r="AR328" s="4" t="s">
        <v>82</v>
      </c>
      <c r="AS328" s="4" t="s">
        <v>74</v>
      </c>
      <c r="AT328" s="5">
        <v>31800</v>
      </c>
      <c r="AU328" s="6">
        <v>45673</v>
      </c>
      <c r="AV328" s="6">
        <v>45691</v>
      </c>
      <c r="AW328" s="6">
        <v>45720</v>
      </c>
      <c r="AX328" s="4" t="s">
        <v>52</v>
      </c>
    </row>
    <row r="329" spans="1:50" x14ac:dyDescent="0.25">
      <c r="A329" s="4" t="s">
        <v>50</v>
      </c>
      <c r="B329" s="4" t="s">
        <v>1383</v>
      </c>
      <c r="C329" s="4" t="s">
        <v>1381</v>
      </c>
      <c r="D329" s="4" t="s">
        <v>52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1376</v>
      </c>
      <c r="T329" s="4" t="s">
        <v>1377</v>
      </c>
      <c r="U329" s="4" t="s">
        <v>1378</v>
      </c>
      <c r="V329" s="4" t="s">
        <v>382</v>
      </c>
      <c r="W329" s="4" t="s">
        <v>133</v>
      </c>
      <c r="X329" s="4" t="s">
        <v>134</v>
      </c>
      <c r="Y329" s="4" t="s">
        <v>135</v>
      </c>
      <c r="Z329" s="4" t="s">
        <v>136</v>
      </c>
      <c r="AA329" s="4" t="s">
        <v>70</v>
      </c>
      <c r="AB329" s="4" t="s">
        <v>71</v>
      </c>
      <c r="AC329" s="4" t="s">
        <v>60</v>
      </c>
      <c r="AD329" s="4" t="s">
        <v>61</v>
      </c>
      <c r="AE329" s="4" t="s">
        <v>52</v>
      </c>
      <c r="AF329" s="4" t="s">
        <v>1379</v>
      </c>
      <c r="AG329" s="4" t="s">
        <v>52</v>
      </c>
      <c r="AH329" s="4" t="s">
        <v>164</v>
      </c>
      <c r="AI329" s="4" t="s">
        <v>165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1384</v>
      </c>
      <c r="AQ329" s="5">
        <v>32595</v>
      </c>
      <c r="AR329" s="4" t="s">
        <v>82</v>
      </c>
      <c r="AS329" s="4" t="s">
        <v>74</v>
      </c>
      <c r="AT329" s="5">
        <v>32595</v>
      </c>
      <c r="AU329" s="6">
        <v>45702</v>
      </c>
      <c r="AV329" s="6">
        <v>45705</v>
      </c>
      <c r="AW329" s="6">
        <v>45728</v>
      </c>
      <c r="AX329" s="4" t="s">
        <v>52</v>
      </c>
    </row>
    <row r="330" spans="1:50" x14ac:dyDescent="0.25">
      <c r="A330" s="4" t="s">
        <v>50</v>
      </c>
      <c r="B330" s="4" t="s">
        <v>1385</v>
      </c>
      <c r="C330" s="4" t="s">
        <v>1381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1376</v>
      </c>
      <c r="T330" s="4" t="s">
        <v>1377</v>
      </c>
      <c r="U330" s="4" t="s">
        <v>1378</v>
      </c>
      <c r="V330" s="4" t="s">
        <v>382</v>
      </c>
      <c r="W330" s="4" t="s">
        <v>133</v>
      </c>
      <c r="X330" s="4" t="s">
        <v>134</v>
      </c>
      <c r="Y330" s="4" t="s">
        <v>135</v>
      </c>
      <c r="Z330" s="4" t="s">
        <v>136</v>
      </c>
      <c r="AA330" s="4" t="s">
        <v>70</v>
      </c>
      <c r="AB330" s="4" t="s">
        <v>71</v>
      </c>
      <c r="AC330" s="4" t="s">
        <v>60</v>
      </c>
      <c r="AD330" s="4" t="s">
        <v>61</v>
      </c>
      <c r="AE330" s="4" t="s">
        <v>52</v>
      </c>
      <c r="AF330" s="4" t="s">
        <v>1379</v>
      </c>
      <c r="AG330" s="4" t="s">
        <v>52</v>
      </c>
      <c r="AH330" s="4" t="s">
        <v>164</v>
      </c>
      <c r="AI330" s="4" t="s">
        <v>165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1386</v>
      </c>
      <c r="AQ330" s="5">
        <v>32595</v>
      </c>
      <c r="AR330" s="4" t="s">
        <v>82</v>
      </c>
      <c r="AS330" s="4" t="s">
        <v>74</v>
      </c>
      <c r="AT330" s="5">
        <v>32595</v>
      </c>
      <c r="AU330" s="6">
        <v>45728</v>
      </c>
      <c r="AV330" s="6">
        <v>45729</v>
      </c>
      <c r="AW330" s="6">
        <v>45757</v>
      </c>
      <c r="AX330" s="4" t="s">
        <v>52</v>
      </c>
    </row>
    <row r="331" spans="1:50" x14ac:dyDescent="0.25">
      <c r="A331" s="4" t="s">
        <v>50</v>
      </c>
      <c r="B331" s="4" t="s">
        <v>1387</v>
      </c>
      <c r="C331" s="4" t="s">
        <v>1381</v>
      </c>
      <c r="D331" s="4" t="s">
        <v>52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1376</v>
      </c>
      <c r="T331" s="4" t="s">
        <v>1377</v>
      </c>
      <c r="U331" s="4" t="s">
        <v>1378</v>
      </c>
      <c r="V331" s="4" t="s">
        <v>382</v>
      </c>
      <c r="W331" s="4" t="s">
        <v>133</v>
      </c>
      <c r="X331" s="4" t="s">
        <v>134</v>
      </c>
      <c r="Y331" s="4" t="s">
        <v>135</v>
      </c>
      <c r="Z331" s="4" t="s">
        <v>136</v>
      </c>
      <c r="AA331" s="4" t="s">
        <v>70</v>
      </c>
      <c r="AB331" s="4" t="s">
        <v>71</v>
      </c>
      <c r="AC331" s="4" t="s">
        <v>60</v>
      </c>
      <c r="AD331" s="4" t="s">
        <v>61</v>
      </c>
      <c r="AE331" s="4" t="s">
        <v>52</v>
      </c>
      <c r="AF331" s="4" t="s">
        <v>1379</v>
      </c>
      <c r="AG331" s="4" t="s">
        <v>52</v>
      </c>
      <c r="AH331" s="4" t="s">
        <v>164</v>
      </c>
      <c r="AI331" s="4" t="s">
        <v>165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143</v>
      </c>
      <c r="AQ331" s="5">
        <v>32595</v>
      </c>
      <c r="AR331" s="4" t="s">
        <v>82</v>
      </c>
      <c r="AS331" s="4" t="s">
        <v>74</v>
      </c>
      <c r="AT331" s="5">
        <v>32595</v>
      </c>
      <c r="AU331" s="6">
        <v>45755</v>
      </c>
      <c r="AV331" s="6">
        <v>45755</v>
      </c>
      <c r="AW331" s="6">
        <v>45786</v>
      </c>
      <c r="AX331" s="4" t="s">
        <v>52</v>
      </c>
    </row>
    <row r="332" spans="1:50" x14ac:dyDescent="0.25">
      <c r="A332" s="4" t="s">
        <v>50</v>
      </c>
      <c r="B332" s="4" t="s">
        <v>1388</v>
      </c>
      <c r="C332" s="4" t="s">
        <v>1381</v>
      </c>
      <c r="D332" s="4" t="s">
        <v>52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1376</v>
      </c>
      <c r="T332" s="4" t="s">
        <v>1377</v>
      </c>
      <c r="U332" s="4" t="s">
        <v>1378</v>
      </c>
      <c r="V332" s="4" t="s">
        <v>382</v>
      </c>
      <c r="W332" s="4" t="s">
        <v>133</v>
      </c>
      <c r="X332" s="4" t="s">
        <v>134</v>
      </c>
      <c r="Y332" s="4" t="s">
        <v>135</v>
      </c>
      <c r="Z332" s="4" t="s">
        <v>136</v>
      </c>
      <c r="AA332" s="4" t="s">
        <v>70</v>
      </c>
      <c r="AB332" s="4" t="s">
        <v>71</v>
      </c>
      <c r="AC332" s="4" t="s">
        <v>60</v>
      </c>
      <c r="AD332" s="4" t="s">
        <v>61</v>
      </c>
      <c r="AE332" s="4" t="s">
        <v>52</v>
      </c>
      <c r="AF332" s="4" t="s">
        <v>1379</v>
      </c>
      <c r="AG332" s="4" t="s">
        <v>52</v>
      </c>
      <c r="AH332" s="4" t="s">
        <v>164</v>
      </c>
      <c r="AI332" s="4" t="s">
        <v>165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1389</v>
      </c>
      <c r="AQ332" s="5">
        <v>32595</v>
      </c>
      <c r="AR332" s="4" t="s">
        <v>82</v>
      </c>
      <c r="AS332" s="4" t="s">
        <v>74</v>
      </c>
      <c r="AT332" s="5">
        <v>32595</v>
      </c>
      <c r="AU332" s="6">
        <v>45807</v>
      </c>
      <c r="AV332" s="6">
        <v>45807</v>
      </c>
      <c r="AW332" s="6">
        <v>45827</v>
      </c>
      <c r="AX332" s="4" t="s">
        <v>52</v>
      </c>
    </row>
    <row r="333" spans="1:50" x14ac:dyDescent="0.25">
      <c r="A333" s="4" t="s">
        <v>50</v>
      </c>
      <c r="B333" s="4" t="s">
        <v>1390</v>
      </c>
      <c r="C333" s="4" t="s">
        <v>1381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1376</v>
      </c>
      <c r="T333" s="4" t="s">
        <v>1377</v>
      </c>
      <c r="U333" s="4" t="s">
        <v>1378</v>
      </c>
      <c r="V333" s="4" t="s">
        <v>382</v>
      </c>
      <c r="W333" s="4" t="s">
        <v>133</v>
      </c>
      <c r="X333" s="4" t="s">
        <v>134</v>
      </c>
      <c r="Y333" s="4" t="s">
        <v>135</v>
      </c>
      <c r="Z333" s="4" t="s">
        <v>136</v>
      </c>
      <c r="AA333" s="4" t="s">
        <v>70</v>
      </c>
      <c r="AB333" s="4" t="s">
        <v>71</v>
      </c>
      <c r="AC333" s="4" t="s">
        <v>60</v>
      </c>
      <c r="AD333" s="4" t="s">
        <v>61</v>
      </c>
      <c r="AE333" s="4" t="s">
        <v>52</v>
      </c>
      <c r="AF333" s="4" t="s">
        <v>1379</v>
      </c>
      <c r="AG333" s="4" t="s">
        <v>52</v>
      </c>
      <c r="AH333" s="4" t="s">
        <v>164</v>
      </c>
      <c r="AI333" s="4" t="s">
        <v>165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1391</v>
      </c>
      <c r="AQ333" s="5">
        <v>32595</v>
      </c>
      <c r="AR333" s="4" t="s">
        <v>82</v>
      </c>
      <c r="AS333" s="4" t="s">
        <v>74</v>
      </c>
      <c r="AT333" s="5">
        <v>32595</v>
      </c>
      <c r="AU333" s="6">
        <v>45818</v>
      </c>
      <c r="AV333" s="6">
        <v>45818</v>
      </c>
      <c r="AW333" s="6">
        <v>45842</v>
      </c>
      <c r="AX333" s="4" t="s">
        <v>52</v>
      </c>
    </row>
    <row r="334" spans="1:50" x14ac:dyDescent="0.25">
      <c r="A334" s="4" t="s">
        <v>50</v>
      </c>
      <c r="B334" s="4" t="s">
        <v>1392</v>
      </c>
      <c r="C334" s="4" t="s">
        <v>1393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1376</v>
      </c>
      <c r="T334" s="4" t="s">
        <v>1377</v>
      </c>
      <c r="U334" s="4" t="s">
        <v>1378</v>
      </c>
      <c r="V334" s="4" t="s">
        <v>382</v>
      </c>
      <c r="W334" s="4" t="s">
        <v>133</v>
      </c>
      <c r="X334" s="4" t="s">
        <v>134</v>
      </c>
      <c r="Y334" s="4" t="s">
        <v>135</v>
      </c>
      <c r="Z334" s="4" t="s">
        <v>136</v>
      </c>
      <c r="AA334" s="4" t="s">
        <v>70</v>
      </c>
      <c r="AB334" s="4" t="s">
        <v>71</v>
      </c>
      <c r="AC334" s="4" t="s">
        <v>60</v>
      </c>
      <c r="AD334" s="4" t="s">
        <v>61</v>
      </c>
      <c r="AE334" s="4" t="s">
        <v>52</v>
      </c>
      <c r="AF334" s="4" t="s">
        <v>1379</v>
      </c>
      <c r="AG334" s="4" t="s">
        <v>52</v>
      </c>
      <c r="AH334" s="4" t="s">
        <v>164</v>
      </c>
      <c r="AI334" s="4" t="s">
        <v>165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156</v>
      </c>
      <c r="AQ334" s="5">
        <v>3319.16</v>
      </c>
      <c r="AR334" s="4" t="s">
        <v>82</v>
      </c>
      <c r="AS334" s="4" t="s">
        <v>74</v>
      </c>
      <c r="AT334" s="5">
        <v>3319.16</v>
      </c>
      <c r="AU334" s="6">
        <v>45818</v>
      </c>
      <c r="AV334" s="6">
        <v>45818</v>
      </c>
      <c r="AW334" s="6">
        <v>45841</v>
      </c>
      <c r="AX334" s="4" t="s">
        <v>52</v>
      </c>
    </row>
    <row r="335" spans="1:50" x14ac:dyDescent="0.25">
      <c r="A335" s="4" t="s">
        <v>50</v>
      </c>
      <c r="B335" s="4" t="s">
        <v>1394</v>
      </c>
      <c r="C335" s="4" t="s">
        <v>1381</v>
      </c>
      <c r="D335" s="4" t="s">
        <v>1395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1376</v>
      </c>
      <c r="T335" s="4" t="s">
        <v>1377</v>
      </c>
      <c r="U335" s="4" t="s">
        <v>1378</v>
      </c>
      <c r="V335" s="4" t="s">
        <v>382</v>
      </c>
      <c r="W335" s="4" t="s">
        <v>133</v>
      </c>
      <c r="X335" s="4" t="s">
        <v>134</v>
      </c>
      <c r="Y335" s="4" t="s">
        <v>135</v>
      </c>
      <c r="Z335" s="4" t="s">
        <v>136</v>
      </c>
      <c r="AA335" s="4" t="s">
        <v>70</v>
      </c>
      <c r="AB335" s="4" t="s">
        <v>71</v>
      </c>
      <c r="AC335" s="4" t="s">
        <v>60</v>
      </c>
      <c r="AD335" s="4" t="s">
        <v>61</v>
      </c>
      <c r="AE335" s="4" t="s">
        <v>52</v>
      </c>
      <c r="AF335" s="4" t="s">
        <v>1379</v>
      </c>
      <c r="AG335" s="4" t="s">
        <v>52</v>
      </c>
      <c r="AH335" s="4" t="s">
        <v>164</v>
      </c>
      <c r="AI335" s="4" t="s">
        <v>165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1396</v>
      </c>
      <c r="AQ335" s="5">
        <v>13284</v>
      </c>
      <c r="AR335" s="4" t="s">
        <v>82</v>
      </c>
      <c r="AS335" s="4" t="s">
        <v>74</v>
      </c>
      <c r="AT335" s="5">
        <v>13284</v>
      </c>
      <c r="AU335" s="6">
        <v>45845</v>
      </c>
      <c r="AV335" s="6">
        <v>45845</v>
      </c>
      <c r="AW335" s="6">
        <v>45873</v>
      </c>
      <c r="AX335" s="4" t="s">
        <v>52</v>
      </c>
    </row>
    <row r="336" spans="1:50" x14ac:dyDescent="0.25">
      <c r="A336" s="4" t="s">
        <v>50</v>
      </c>
      <c r="B336" s="4" t="s">
        <v>1397</v>
      </c>
      <c r="C336" s="4" t="s">
        <v>1381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1376</v>
      </c>
      <c r="T336" s="4" t="s">
        <v>1377</v>
      </c>
      <c r="U336" s="4" t="s">
        <v>1378</v>
      </c>
      <c r="V336" s="4" t="s">
        <v>382</v>
      </c>
      <c r="W336" s="4" t="s">
        <v>133</v>
      </c>
      <c r="X336" s="4" t="s">
        <v>134</v>
      </c>
      <c r="Y336" s="4" t="s">
        <v>135</v>
      </c>
      <c r="Z336" s="4" t="s">
        <v>136</v>
      </c>
      <c r="AA336" s="4" t="s">
        <v>70</v>
      </c>
      <c r="AB336" s="4" t="s">
        <v>71</v>
      </c>
      <c r="AC336" s="4" t="s">
        <v>60</v>
      </c>
      <c r="AD336" s="4" t="s">
        <v>61</v>
      </c>
      <c r="AE336" s="4" t="s">
        <v>52</v>
      </c>
      <c r="AF336" s="4" t="s">
        <v>1379</v>
      </c>
      <c r="AG336" s="4" t="s">
        <v>52</v>
      </c>
      <c r="AH336" s="4" t="s">
        <v>164</v>
      </c>
      <c r="AI336" s="4" t="s">
        <v>165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1398</v>
      </c>
      <c r="AQ336" s="5">
        <v>32595</v>
      </c>
      <c r="AR336" s="4" t="s">
        <v>82</v>
      </c>
      <c r="AS336" s="4" t="s">
        <v>74</v>
      </c>
      <c r="AT336" s="5">
        <v>32595</v>
      </c>
      <c r="AU336" s="6">
        <v>45845</v>
      </c>
      <c r="AV336" s="6">
        <v>45845</v>
      </c>
      <c r="AW336" s="6">
        <v>45873</v>
      </c>
      <c r="AX336" s="4" t="s">
        <v>52</v>
      </c>
    </row>
    <row r="337" spans="1:50" x14ac:dyDescent="0.25">
      <c r="A337" s="4" t="s">
        <v>50</v>
      </c>
      <c r="B337" s="4" t="s">
        <v>1399</v>
      </c>
      <c r="C337" s="4" t="s">
        <v>52</v>
      </c>
      <c r="D337" s="4" t="s">
        <v>1400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1376</v>
      </c>
      <c r="T337" s="4" t="s">
        <v>1377</v>
      </c>
      <c r="U337" s="4" t="s">
        <v>1378</v>
      </c>
      <c r="V337" s="4" t="s">
        <v>382</v>
      </c>
      <c r="W337" s="4" t="s">
        <v>133</v>
      </c>
      <c r="X337" s="4" t="s">
        <v>134</v>
      </c>
      <c r="Y337" s="4" t="s">
        <v>135</v>
      </c>
      <c r="Z337" s="4" t="s">
        <v>136</v>
      </c>
      <c r="AA337" s="4" t="s">
        <v>70</v>
      </c>
      <c r="AB337" s="4" t="s">
        <v>71</v>
      </c>
      <c r="AC337" s="4" t="s">
        <v>60</v>
      </c>
      <c r="AD337" s="4" t="s">
        <v>61</v>
      </c>
      <c r="AE337" s="4" t="s">
        <v>52</v>
      </c>
      <c r="AF337" s="4" t="s">
        <v>1379</v>
      </c>
      <c r="AG337" s="4" t="s">
        <v>52</v>
      </c>
      <c r="AH337" s="4" t="s">
        <v>164</v>
      </c>
      <c r="AI337" s="4" t="s">
        <v>165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1401</v>
      </c>
      <c r="AQ337" s="7">
        <v>302.88</v>
      </c>
      <c r="AR337" s="4" t="s">
        <v>82</v>
      </c>
      <c r="AS337" s="4" t="s">
        <v>74</v>
      </c>
      <c r="AT337" s="7">
        <v>302.88</v>
      </c>
      <c r="AU337" s="6">
        <v>45845</v>
      </c>
      <c r="AV337" s="6">
        <v>45845</v>
      </c>
      <c r="AW337" s="6">
        <v>45873</v>
      </c>
      <c r="AX337" s="4" t="s">
        <v>52</v>
      </c>
    </row>
    <row r="338" spans="1:50" x14ac:dyDescent="0.25">
      <c r="A338" s="4" t="s">
        <v>50</v>
      </c>
      <c r="B338" s="4" t="s">
        <v>1402</v>
      </c>
      <c r="C338" s="4" t="s">
        <v>52</v>
      </c>
      <c r="D338" s="4" t="s">
        <v>1403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1376</v>
      </c>
      <c r="T338" s="4" t="s">
        <v>1377</v>
      </c>
      <c r="U338" s="4" t="s">
        <v>1378</v>
      </c>
      <c r="V338" s="4" t="s">
        <v>382</v>
      </c>
      <c r="W338" s="4" t="s">
        <v>133</v>
      </c>
      <c r="X338" s="4" t="s">
        <v>134</v>
      </c>
      <c r="Y338" s="4" t="s">
        <v>135</v>
      </c>
      <c r="Z338" s="4" t="s">
        <v>136</v>
      </c>
      <c r="AA338" s="4" t="s">
        <v>70</v>
      </c>
      <c r="AB338" s="4" t="s">
        <v>71</v>
      </c>
      <c r="AC338" s="4" t="s">
        <v>60</v>
      </c>
      <c r="AD338" s="4" t="s">
        <v>61</v>
      </c>
      <c r="AE338" s="4" t="s">
        <v>52</v>
      </c>
      <c r="AF338" s="4" t="s">
        <v>1379</v>
      </c>
      <c r="AG338" s="4" t="s">
        <v>52</v>
      </c>
      <c r="AH338" s="4" t="s">
        <v>164</v>
      </c>
      <c r="AI338" s="4" t="s">
        <v>165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1404</v>
      </c>
      <c r="AQ338" s="5">
        <v>5344.82</v>
      </c>
      <c r="AR338" s="4" t="s">
        <v>82</v>
      </c>
      <c r="AS338" s="4" t="s">
        <v>74</v>
      </c>
      <c r="AT338" s="5">
        <v>5344.82</v>
      </c>
      <c r="AU338" s="6">
        <v>45877</v>
      </c>
      <c r="AV338" s="6">
        <v>45882</v>
      </c>
      <c r="AW338" s="6">
        <v>45905</v>
      </c>
      <c r="AX338" s="4" t="s">
        <v>52</v>
      </c>
    </row>
    <row r="339" spans="1:50" x14ac:dyDescent="0.25">
      <c r="A339" s="4" t="s">
        <v>50</v>
      </c>
      <c r="B339" s="4" t="s">
        <v>1405</v>
      </c>
      <c r="C339" s="4" t="s">
        <v>52</v>
      </c>
      <c r="D339" s="4" t="s">
        <v>1406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1376</v>
      </c>
      <c r="T339" s="4" t="s">
        <v>1377</v>
      </c>
      <c r="U339" s="4" t="s">
        <v>1378</v>
      </c>
      <c r="V339" s="4" t="s">
        <v>382</v>
      </c>
      <c r="W339" s="4" t="s">
        <v>133</v>
      </c>
      <c r="X339" s="4" t="s">
        <v>134</v>
      </c>
      <c r="Y339" s="4" t="s">
        <v>135</v>
      </c>
      <c r="Z339" s="4" t="s">
        <v>136</v>
      </c>
      <c r="AA339" s="4" t="s">
        <v>70</v>
      </c>
      <c r="AB339" s="4" t="s">
        <v>71</v>
      </c>
      <c r="AC339" s="4" t="s">
        <v>60</v>
      </c>
      <c r="AD339" s="4" t="s">
        <v>61</v>
      </c>
      <c r="AE339" s="4" t="s">
        <v>52</v>
      </c>
      <c r="AF339" s="4" t="s">
        <v>1379</v>
      </c>
      <c r="AG339" s="4" t="s">
        <v>52</v>
      </c>
      <c r="AH339" s="4" t="s">
        <v>164</v>
      </c>
      <c r="AI339" s="4" t="s">
        <v>165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1407</v>
      </c>
      <c r="AQ339" s="5">
        <v>11196.06</v>
      </c>
      <c r="AR339" s="4" t="s">
        <v>82</v>
      </c>
      <c r="AS339" s="4" t="s">
        <v>74</v>
      </c>
      <c r="AT339" s="5">
        <v>11196.06</v>
      </c>
      <c r="AU339" s="6">
        <v>45877</v>
      </c>
      <c r="AV339" s="6">
        <v>45882</v>
      </c>
      <c r="AW339" s="6">
        <v>45905</v>
      </c>
      <c r="AX339" s="4" t="s">
        <v>52</v>
      </c>
    </row>
    <row r="340" spans="1:50" x14ac:dyDescent="0.25">
      <c r="A340" s="4" t="s">
        <v>50</v>
      </c>
      <c r="B340" s="4" t="s">
        <v>1408</v>
      </c>
      <c r="C340" s="4" t="s">
        <v>1381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1376</v>
      </c>
      <c r="T340" s="4" t="s">
        <v>1377</v>
      </c>
      <c r="U340" s="4" t="s">
        <v>1378</v>
      </c>
      <c r="V340" s="4" t="s">
        <v>382</v>
      </c>
      <c r="W340" s="4" t="s">
        <v>133</v>
      </c>
      <c r="X340" s="4" t="s">
        <v>134</v>
      </c>
      <c r="Y340" s="4" t="s">
        <v>135</v>
      </c>
      <c r="Z340" s="4" t="s">
        <v>136</v>
      </c>
      <c r="AA340" s="4" t="s">
        <v>70</v>
      </c>
      <c r="AB340" s="4" t="s">
        <v>71</v>
      </c>
      <c r="AC340" s="4" t="s">
        <v>60</v>
      </c>
      <c r="AD340" s="4" t="s">
        <v>61</v>
      </c>
      <c r="AE340" s="4" t="s">
        <v>52</v>
      </c>
      <c r="AF340" s="4" t="s">
        <v>1379</v>
      </c>
      <c r="AG340" s="4" t="s">
        <v>52</v>
      </c>
      <c r="AH340" s="4" t="s">
        <v>164</v>
      </c>
      <c r="AI340" s="4" t="s">
        <v>165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1409</v>
      </c>
      <c r="AQ340" s="5">
        <v>32595</v>
      </c>
      <c r="AR340" s="4" t="s">
        <v>82</v>
      </c>
      <c r="AS340" s="4" t="s">
        <v>74</v>
      </c>
      <c r="AT340" s="5">
        <v>32595</v>
      </c>
      <c r="AU340" s="6">
        <v>45880</v>
      </c>
      <c r="AV340" s="6">
        <v>45882</v>
      </c>
      <c r="AW340" s="6">
        <v>45905</v>
      </c>
      <c r="AX340" s="4" t="s">
        <v>52</v>
      </c>
    </row>
    <row r="341" spans="1:50" x14ac:dyDescent="0.25">
      <c r="A341" s="4" t="s">
        <v>50</v>
      </c>
      <c r="B341" s="4" t="s">
        <v>1410</v>
      </c>
      <c r="C341" s="4" t="s">
        <v>1411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1412</v>
      </c>
      <c r="T341" s="4" t="s">
        <v>493</v>
      </c>
      <c r="U341" s="4" t="s">
        <v>494</v>
      </c>
      <c r="V341" s="4" t="s">
        <v>382</v>
      </c>
      <c r="W341" s="4" t="s">
        <v>52</v>
      </c>
      <c r="X341" s="4" t="s">
        <v>134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60</v>
      </c>
      <c r="AD341" s="4" t="s">
        <v>61</v>
      </c>
      <c r="AE341" s="4" t="s">
        <v>52</v>
      </c>
      <c r="AF341" s="4" t="s">
        <v>1413</v>
      </c>
      <c r="AG341" s="4" t="s">
        <v>52</v>
      </c>
      <c r="AH341" s="4" t="s">
        <v>164</v>
      </c>
      <c r="AI341" s="4" t="s">
        <v>165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1414</v>
      </c>
      <c r="AQ341" s="5">
        <v>15697.36</v>
      </c>
      <c r="AR341" s="4" t="s">
        <v>82</v>
      </c>
      <c r="AS341" s="4" t="s">
        <v>74</v>
      </c>
      <c r="AT341" s="5">
        <v>15697.36</v>
      </c>
      <c r="AU341" s="6">
        <v>45673</v>
      </c>
      <c r="AV341" s="6">
        <v>45673</v>
      </c>
      <c r="AW341" s="6">
        <v>45705</v>
      </c>
      <c r="AX341" s="4" t="s">
        <v>52</v>
      </c>
    </row>
    <row r="342" spans="1:50" x14ac:dyDescent="0.25">
      <c r="A342" s="4" t="s">
        <v>50</v>
      </c>
      <c r="B342" s="4" t="s">
        <v>1415</v>
      </c>
      <c r="C342" s="4" t="s">
        <v>1411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1412</v>
      </c>
      <c r="T342" s="4" t="s">
        <v>493</v>
      </c>
      <c r="U342" s="4" t="s">
        <v>494</v>
      </c>
      <c r="V342" s="4" t="s">
        <v>382</v>
      </c>
      <c r="W342" s="4" t="s">
        <v>52</v>
      </c>
      <c r="X342" s="4" t="s">
        <v>134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60</v>
      </c>
      <c r="AD342" s="4" t="s">
        <v>61</v>
      </c>
      <c r="AE342" s="4" t="s">
        <v>52</v>
      </c>
      <c r="AF342" s="4" t="s">
        <v>1413</v>
      </c>
      <c r="AG342" s="4" t="s">
        <v>52</v>
      </c>
      <c r="AH342" s="4" t="s">
        <v>164</v>
      </c>
      <c r="AI342" s="4" t="s">
        <v>165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1416</v>
      </c>
      <c r="AQ342" s="5">
        <v>37446.080000000002</v>
      </c>
      <c r="AR342" s="4" t="s">
        <v>82</v>
      </c>
      <c r="AS342" s="4" t="s">
        <v>74</v>
      </c>
      <c r="AT342" s="5">
        <v>37446.080000000002</v>
      </c>
      <c r="AU342" s="6">
        <v>45673</v>
      </c>
      <c r="AV342" s="6">
        <v>45673</v>
      </c>
      <c r="AW342" s="6">
        <v>45699</v>
      </c>
      <c r="AX342" s="4" t="s">
        <v>52</v>
      </c>
    </row>
    <row r="343" spans="1:50" x14ac:dyDescent="0.25">
      <c r="A343" s="4" t="s">
        <v>50</v>
      </c>
      <c r="B343" s="4" t="s">
        <v>1417</v>
      </c>
      <c r="C343" s="4" t="s">
        <v>1411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1412</v>
      </c>
      <c r="T343" s="4" t="s">
        <v>493</v>
      </c>
      <c r="U343" s="4" t="s">
        <v>494</v>
      </c>
      <c r="V343" s="4" t="s">
        <v>382</v>
      </c>
      <c r="W343" s="4" t="s">
        <v>52</v>
      </c>
      <c r="X343" s="4" t="s">
        <v>134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60</v>
      </c>
      <c r="AD343" s="4" t="s">
        <v>61</v>
      </c>
      <c r="AE343" s="4" t="s">
        <v>52</v>
      </c>
      <c r="AF343" s="4" t="s">
        <v>1413</v>
      </c>
      <c r="AG343" s="4" t="s">
        <v>52</v>
      </c>
      <c r="AH343" s="4" t="s">
        <v>164</v>
      </c>
      <c r="AI343" s="4" t="s">
        <v>165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1418</v>
      </c>
      <c r="AQ343" s="5">
        <v>31656.240000000002</v>
      </c>
      <c r="AR343" s="4" t="s">
        <v>82</v>
      </c>
      <c r="AS343" s="4" t="s">
        <v>52</v>
      </c>
      <c r="AT343" s="5">
        <v>31656.240000000002</v>
      </c>
      <c r="AU343" s="6">
        <v>45758</v>
      </c>
      <c r="AV343" s="6">
        <v>45758</v>
      </c>
      <c r="AW343" s="6">
        <v>45784</v>
      </c>
      <c r="AX343" s="4" t="s">
        <v>52</v>
      </c>
    </row>
    <row r="344" spans="1:50" x14ac:dyDescent="0.25">
      <c r="A344" s="4" t="s">
        <v>50</v>
      </c>
      <c r="B344" s="4" t="s">
        <v>1419</v>
      </c>
      <c r="C344" s="4" t="s">
        <v>1411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1412</v>
      </c>
      <c r="T344" s="4" t="s">
        <v>493</v>
      </c>
      <c r="U344" s="4" t="s">
        <v>494</v>
      </c>
      <c r="V344" s="4" t="s">
        <v>382</v>
      </c>
      <c r="W344" s="4" t="s">
        <v>52</v>
      </c>
      <c r="X344" s="4" t="s">
        <v>134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60</v>
      </c>
      <c r="AD344" s="4" t="s">
        <v>61</v>
      </c>
      <c r="AE344" s="4" t="s">
        <v>52</v>
      </c>
      <c r="AF344" s="4" t="s">
        <v>1413</v>
      </c>
      <c r="AG344" s="4" t="s">
        <v>52</v>
      </c>
      <c r="AH344" s="4" t="s">
        <v>164</v>
      </c>
      <c r="AI344" s="4" t="s">
        <v>165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1420</v>
      </c>
      <c r="AQ344" s="7">
        <v>246.42</v>
      </c>
      <c r="AR344" s="4" t="s">
        <v>82</v>
      </c>
      <c r="AS344" s="4" t="s">
        <v>52</v>
      </c>
      <c r="AT344" s="7">
        <v>246.42</v>
      </c>
      <c r="AU344" s="6">
        <v>45758</v>
      </c>
      <c r="AV344" s="6">
        <v>45758</v>
      </c>
      <c r="AW344" s="6">
        <v>45784</v>
      </c>
      <c r="AX344" s="4" t="s">
        <v>52</v>
      </c>
    </row>
    <row r="345" spans="1:50" x14ac:dyDescent="0.25">
      <c r="A345" s="4" t="s">
        <v>50</v>
      </c>
      <c r="B345" s="4" t="s">
        <v>1421</v>
      </c>
      <c r="C345" s="4" t="s">
        <v>1411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1412</v>
      </c>
      <c r="T345" s="4" t="s">
        <v>493</v>
      </c>
      <c r="U345" s="4" t="s">
        <v>494</v>
      </c>
      <c r="V345" s="4" t="s">
        <v>382</v>
      </c>
      <c r="W345" s="4" t="s">
        <v>52</v>
      </c>
      <c r="X345" s="4" t="s">
        <v>134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60</v>
      </c>
      <c r="AD345" s="4" t="s">
        <v>61</v>
      </c>
      <c r="AE345" s="4" t="s">
        <v>52</v>
      </c>
      <c r="AF345" s="4" t="s">
        <v>1413</v>
      </c>
      <c r="AG345" s="4" t="s">
        <v>52</v>
      </c>
      <c r="AH345" s="4" t="s">
        <v>164</v>
      </c>
      <c r="AI345" s="4" t="s">
        <v>165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1422</v>
      </c>
      <c r="AQ345" s="5">
        <v>30917.01</v>
      </c>
      <c r="AR345" s="4" t="s">
        <v>82</v>
      </c>
      <c r="AS345" s="4" t="s">
        <v>52</v>
      </c>
      <c r="AT345" s="5">
        <v>30917.01</v>
      </c>
      <c r="AU345" s="6">
        <v>45758</v>
      </c>
      <c r="AV345" s="6">
        <v>45758</v>
      </c>
      <c r="AW345" s="6">
        <v>45800</v>
      </c>
      <c r="AX345" s="4" t="s">
        <v>52</v>
      </c>
    </row>
    <row r="346" spans="1:50" x14ac:dyDescent="0.25">
      <c r="A346" s="4" t="s">
        <v>50</v>
      </c>
      <c r="B346" s="4" t="s">
        <v>1423</v>
      </c>
      <c r="C346" s="4" t="s">
        <v>1411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1412</v>
      </c>
      <c r="T346" s="4" t="s">
        <v>493</v>
      </c>
      <c r="U346" s="4" t="s">
        <v>494</v>
      </c>
      <c r="V346" s="4" t="s">
        <v>382</v>
      </c>
      <c r="W346" s="4" t="s">
        <v>52</v>
      </c>
      <c r="X346" s="4" t="s">
        <v>134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60</v>
      </c>
      <c r="AD346" s="4" t="s">
        <v>61</v>
      </c>
      <c r="AE346" s="4" t="s">
        <v>52</v>
      </c>
      <c r="AF346" s="4" t="s">
        <v>1413</v>
      </c>
      <c r="AG346" s="4" t="s">
        <v>52</v>
      </c>
      <c r="AH346" s="4" t="s">
        <v>164</v>
      </c>
      <c r="AI346" s="4" t="s">
        <v>165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1424</v>
      </c>
      <c r="AQ346" s="5">
        <v>12762.08</v>
      </c>
      <c r="AR346" s="4" t="s">
        <v>82</v>
      </c>
      <c r="AS346" s="4" t="s">
        <v>52</v>
      </c>
      <c r="AT346" s="5">
        <v>12762.08</v>
      </c>
      <c r="AU346" s="6">
        <v>45758</v>
      </c>
      <c r="AV346" s="6">
        <v>45758</v>
      </c>
      <c r="AW346" s="6">
        <v>45799</v>
      </c>
      <c r="AX346" s="4" t="s">
        <v>52</v>
      </c>
    </row>
    <row r="347" spans="1:50" x14ac:dyDescent="0.25">
      <c r="A347" s="4" t="s">
        <v>50</v>
      </c>
      <c r="B347" s="4" t="s">
        <v>1425</v>
      </c>
      <c r="C347" s="4" t="s">
        <v>1411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1412</v>
      </c>
      <c r="T347" s="4" t="s">
        <v>493</v>
      </c>
      <c r="U347" s="4" t="s">
        <v>494</v>
      </c>
      <c r="V347" s="4" t="s">
        <v>382</v>
      </c>
      <c r="W347" s="4" t="s">
        <v>52</v>
      </c>
      <c r="X347" s="4" t="s">
        <v>134</v>
      </c>
      <c r="Y347" s="4" t="s">
        <v>52</v>
      </c>
      <c r="Z347" s="4" t="s">
        <v>52</v>
      </c>
      <c r="AA347" s="4" t="s">
        <v>52</v>
      </c>
      <c r="AB347" s="4" t="s">
        <v>52</v>
      </c>
      <c r="AC347" s="4" t="s">
        <v>60</v>
      </c>
      <c r="AD347" s="4" t="s">
        <v>61</v>
      </c>
      <c r="AE347" s="4" t="s">
        <v>52</v>
      </c>
      <c r="AF347" s="4" t="s">
        <v>1413</v>
      </c>
      <c r="AG347" s="4" t="s">
        <v>52</v>
      </c>
      <c r="AH347" s="4" t="s">
        <v>164</v>
      </c>
      <c r="AI347" s="4" t="s">
        <v>165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1426</v>
      </c>
      <c r="AQ347" s="5">
        <v>-37446.080000000002</v>
      </c>
      <c r="AR347" s="4" t="s">
        <v>82</v>
      </c>
      <c r="AS347" s="4" t="s">
        <v>74</v>
      </c>
      <c r="AT347" s="5">
        <v>-37446.080000000002</v>
      </c>
      <c r="AU347" s="6">
        <v>45758</v>
      </c>
      <c r="AV347" s="6">
        <v>45758</v>
      </c>
      <c r="AW347" s="6">
        <v>45804</v>
      </c>
      <c r="AX347" s="4" t="s">
        <v>52</v>
      </c>
    </row>
    <row r="348" spans="1:50" x14ac:dyDescent="0.25">
      <c r="A348" s="4" t="s">
        <v>50</v>
      </c>
      <c r="B348" s="4" t="s">
        <v>1427</v>
      </c>
      <c r="C348" s="4" t="s">
        <v>1411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1412</v>
      </c>
      <c r="T348" s="4" t="s">
        <v>493</v>
      </c>
      <c r="U348" s="4" t="s">
        <v>494</v>
      </c>
      <c r="V348" s="4" t="s">
        <v>382</v>
      </c>
      <c r="W348" s="4" t="s">
        <v>52</v>
      </c>
      <c r="X348" s="4" t="s">
        <v>134</v>
      </c>
      <c r="Y348" s="4" t="s">
        <v>52</v>
      </c>
      <c r="Z348" s="4" t="s">
        <v>52</v>
      </c>
      <c r="AA348" s="4" t="s">
        <v>52</v>
      </c>
      <c r="AB348" s="4" t="s">
        <v>52</v>
      </c>
      <c r="AC348" s="4" t="s">
        <v>60</v>
      </c>
      <c r="AD348" s="4" t="s">
        <v>61</v>
      </c>
      <c r="AE348" s="4" t="s">
        <v>52</v>
      </c>
      <c r="AF348" s="4" t="s">
        <v>1413</v>
      </c>
      <c r="AG348" s="4" t="s">
        <v>52</v>
      </c>
      <c r="AH348" s="4" t="s">
        <v>164</v>
      </c>
      <c r="AI348" s="4" t="s">
        <v>165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1428</v>
      </c>
      <c r="AQ348" s="5">
        <v>-15697.36</v>
      </c>
      <c r="AR348" s="4" t="s">
        <v>82</v>
      </c>
      <c r="AS348" s="4" t="s">
        <v>74</v>
      </c>
      <c r="AT348" s="5">
        <v>-15697.36</v>
      </c>
      <c r="AU348" s="6">
        <v>45758</v>
      </c>
      <c r="AV348" s="6">
        <v>45758</v>
      </c>
      <c r="AW348" s="6">
        <v>45786</v>
      </c>
      <c r="AX348" s="4" t="s">
        <v>52</v>
      </c>
    </row>
    <row r="349" spans="1:50" x14ac:dyDescent="0.25">
      <c r="A349" s="4" t="s">
        <v>50</v>
      </c>
      <c r="B349" s="4" t="s">
        <v>1429</v>
      </c>
      <c r="C349" s="4" t="s">
        <v>1411</v>
      </c>
      <c r="D349" s="4" t="s">
        <v>52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1412</v>
      </c>
      <c r="T349" s="4" t="s">
        <v>493</v>
      </c>
      <c r="U349" s="4" t="s">
        <v>494</v>
      </c>
      <c r="V349" s="4" t="s">
        <v>382</v>
      </c>
      <c r="W349" s="4" t="s">
        <v>52</v>
      </c>
      <c r="X349" s="4" t="s">
        <v>134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60</v>
      </c>
      <c r="AD349" s="4" t="s">
        <v>61</v>
      </c>
      <c r="AE349" s="4" t="s">
        <v>52</v>
      </c>
      <c r="AF349" s="4" t="s">
        <v>1413</v>
      </c>
      <c r="AG349" s="4" t="s">
        <v>52</v>
      </c>
      <c r="AH349" s="4" t="s">
        <v>164</v>
      </c>
      <c r="AI349" s="4" t="s">
        <v>165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1430</v>
      </c>
      <c r="AQ349" s="5">
        <v>12762.08</v>
      </c>
      <c r="AR349" s="4" t="s">
        <v>82</v>
      </c>
      <c r="AS349" s="4" t="s">
        <v>52</v>
      </c>
      <c r="AT349" s="5">
        <v>12762.08</v>
      </c>
      <c r="AU349" s="6">
        <v>45758</v>
      </c>
      <c r="AV349" s="6">
        <v>45758</v>
      </c>
      <c r="AW349" s="6">
        <v>45806</v>
      </c>
      <c r="AX349" s="4" t="s">
        <v>52</v>
      </c>
    </row>
    <row r="350" spans="1:50" x14ac:dyDescent="0.25">
      <c r="A350" s="4" t="s">
        <v>50</v>
      </c>
      <c r="B350" s="4" t="s">
        <v>1431</v>
      </c>
      <c r="C350" s="4" t="s">
        <v>1411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1412</v>
      </c>
      <c r="T350" s="4" t="s">
        <v>493</v>
      </c>
      <c r="U350" s="4" t="s">
        <v>494</v>
      </c>
      <c r="V350" s="4" t="s">
        <v>382</v>
      </c>
      <c r="W350" s="4" t="s">
        <v>52</v>
      </c>
      <c r="X350" s="4" t="s">
        <v>134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60</v>
      </c>
      <c r="AD350" s="4" t="s">
        <v>61</v>
      </c>
      <c r="AE350" s="4" t="s">
        <v>52</v>
      </c>
      <c r="AF350" s="4" t="s">
        <v>1413</v>
      </c>
      <c r="AG350" s="4" t="s">
        <v>52</v>
      </c>
      <c r="AH350" s="4" t="s">
        <v>164</v>
      </c>
      <c r="AI350" s="4" t="s">
        <v>165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1432</v>
      </c>
      <c r="AQ350" s="5">
        <v>-5276.05</v>
      </c>
      <c r="AR350" s="4" t="s">
        <v>82</v>
      </c>
      <c r="AS350" s="4" t="s">
        <v>52</v>
      </c>
      <c r="AT350" s="5">
        <v>-5276.05</v>
      </c>
      <c r="AU350" s="6">
        <v>45828</v>
      </c>
      <c r="AV350" s="6">
        <v>45828</v>
      </c>
      <c r="AW350" s="6">
        <v>45873</v>
      </c>
      <c r="AX350" s="4" t="s">
        <v>52</v>
      </c>
    </row>
    <row r="351" spans="1:50" x14ac:dyDescent="0.25">
      <c r="A351" s="4" t="s">
        <v>50</v>
      </c>
      <c r="B351" s="4" t="s">
        <v>1433</v>
      </c>
      <c r="C351" s="4" t="s">
        <v>1411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1412</v>
      </c>
      <c r="T351" s="4" t="s">
        <v>493</v>
      </c>
      <c r="U351" s="4" t="s">
        <v>494</v>
      </c>
      <c r="V351" s="4" t="s">
        <v>382</v>
      </c>
      <c r="W351" s="4" t="s">
        <v>52</v>
      </c>
      <c r="X351" s="4" t="s">
        <v>134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60</v>
      </c>
      <c r="AD351" s="4" t="s">
        <v>61</v>
      </c>
      <c r="AE351" s="4" t="s">
        <v>52</v>
      </c>
      <c r="AF351" s="4" t="s">
        <v>1413</v>
      </c>
      <c r="AG351" s="4" t="s">
        <v>52</v>
      </c>
      <c r="AH351" s="4" t="s">
        <v>164</v>
      </c>
      <c r="AI351" s="4" t="s">
        <v>165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1434</v>
      </c>
      <c r="AQ351" s="5">
        <v>-2127.02</v>
      </c>
      <c r="AR351" s="4" t="s">
        <v>82</v>
      </c>
      <c r="AS351" s="4" t="s">
        <v>52</v>
      </c>
      <c r="AT351" s="5">
        <v>-2127.02</v>
      </c>
      <c r="AU351" s="6">
        <v>45828</v>
      </c>
      <c r="AV351" s="6">
        <v>45828</v>
      </c>
      <c r="AW351" s="6">
        <v>45873</v>
      </c>
      <c r="AX351" s="4" t="s">
        <v>52</v>
      </c>
    </row>
    <row r="352" spans="1:50" x14ac:dyDescent="0.25">
      <c r="A352" s="4" t="s">
        <v>50</v>
      </c>
      <c r="B352" s="4" t="s">
        <v>1435</v>
      </c>
      <c r="C352" s="4" t="s">
        <v>1436</v>
      </c>
      <c r="D352" s="4" t="s">
        <v>1437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1438</v>
      </c>
      <c r="T352" s="4" t="s">
        <v>1439</v>
      </c>
      <c r="U352" s="4" t="s">
        <v>1440</v>
      </c>
      <c r="V352" s="4" t="s">
        <v>1441</v>
      </c>
      <c r="W352" s="4" t="s">
        <v>969</v>
      </c>
      <c r="X352" s="4" t="s">
        <v>970</v>
      </c>
      <c r="Y352" s="4" t="s">
        <v>971</v>
      </c>
      <c r="Z352" s="4" t="s">
        <v>972</v>
      </c>
      <c r="AA352" s="4" t="s">
        <v>973</v>
      </c>
      <c r="AB352" s="4" t="s">
        <v>974</v>
      </c>
      <c r="AC352" s="4" t="s">
        <v>60</v>
      </c>
      <c r="AD352" s="4" t="s">
        <v>61</v>
      </c>
      <c r="AE352" s="4" t="s">
        <v>52</v>
      </c>
      <c r="AF352" s="4" t="s">
        <v>1442</v>
      </c>
      <c r="AG352" s="4" t="s">
        <v>52</v>
      </c>
      <c r="AH352" s="4" t="s">
        <v>97</v>
      </c>
      <c r="AI352" s="4" t="s">
        <v>98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1443</v>
      </c>
      <c r="AQ352" s="5">
        <v>6088.5</v>
      </c>
      <c r="AR352" s="4" t="s">
        <v>82</v>
      </c>
      <c r="AS352" s="4" t="s">
        <v>74</v>
      </c>
      <c r="AT352" s="5">
        <v>6088.5</v>
      </c>
      <c r="AU352" s="6">
        <v>45748</v>
      </c>
      <c r="AV352" s="6">
        <v>45748</v>
      </c>
      <c r="AW352" s="6">
        <v>45777</v>
      </c>
      <c r="AX352" s="4" t="s">
        <v>52</v>
      </c>
    </row>
    <row r="353" spans="1:50" x14ac:dyDescent="0.25">
      <c r="A353" s="4" t="s">
        <v>50</v>
      </c>
      <c r="B353" s="4" t="s">
        <v>1444</v>
      </c>
      <c r="C353" s="4" t="s">
        <v>52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1438</v>
      </c>
      <c r="T353" s="4" t="s">
        <v>1439</v>
      </c>
      <c r="U353" s="4" t="s">
        <v>1440</v>
      </c>
      <c r="V353" s="4" t="s">
        <v>1441</v>
      </c>
      <c r="W353" s="4" t="s">
        <v>969</v>
      </c>
      <c r="X353" s="4" t="s">
        <v>970</v>
      </c>
      <c r="Y353" s="4" t="s">
        <v>971</v>
      </c>
      <c r="Z353" s="4" t="s">
        <v>972</v>
      </c>
      <c r="AA353" s="4" t="s">
        <v>973</v>
      </c>
      <c r="AB353" s="4" t="s">
        <v>974</v>
      </c>
      <c r="AC353" s="4" t="s">
        <v>60</v>
      </c>
      <c r="AD353" s="4" t="s">
        <v>61</v>
      </c>
      <c r="AE353" s="4" t="s">
        <v>52</v>
      </c>
      <c r="AF353" s="4" t="s">
        <v>1442</v>
      </c>
      <c r="AG353" s="4" t="s">
        <v>52</v>
      </c>
      <c r="AH353" s="4" t="s">
        <v>97</v>
      </c>
      <c r="AI353" s="4" t="s">
        <v>98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1445</v>
      </c>
      <c r="AQ353" s="5">
        <v>1298.8800000000001</v>
      </c>
      <c r="AR353" s="4" t="s">
        <v>82</v>
      </c>
      <c r="AS353" s="4" t="s">
        <v>74</v>
      </c>
      <c r="AT353" s="5">
        <v>1298.8800000000001</v>
      </c>
      <c r="AU353" s="6">
        <v>45800</v>
      </c>
      <c r="AV353" s="6">
        <v>45800</v>
      </c>
      <c r="AW353" s="6">
        <v>45814</v>
      </c>
      <c r="AX353" s="4" t="s">
        <v>52</v>
      </c>
    </row>
    <row r="354" spans="1:50" x14ac:dyDescent="0.25">
      <c r="A354" s="4" t="s">
        <v>50</v>
      </c>
      <c r="B354" s="4" t="s">
        <v>1446</v>
      </c>
      <c r="C354" s="4" t="s">
        <v>52</v>
      </c>
      <c r="D354" s="4" t="s">
        <v>1447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1448</v>
      </c>
      <c r="T354" s="4" t="s">
        <v>1449</v>
      </c>
      <c r="U354" s="4" t="s">
        <v>1450</v>
      </c>
      <c r="V354" s="4" t="s">
        <v>1451</v>
      </c>
      <c r="W354" s="4" t="s">
        <v>1452</v>
      </c>
      <c r="X354" s="4" t="s">
        <v>442</v>
      </c>
      <c r="Y354" s="4" t="s">
        <v>441</v>
      </c>
      <c r="Z354" s="4" t="s">
        <v>442</v>
      </c>
      <c r="AA354" s="4" t="s">
        <v>70</v>
      </c>
      <c r="AB354" s="4" t="s">
        <v>71</v>
      </c>
      <c r="AC354" s="4" t="s">
        <v>60</v>
      </c>
      <c r="AD354" s="4" t="s">
        <v>61</v>
      </c>
      <c r="AE354" s="4" t="s">
        <v>52</v>
      </c>
      <c r="AF354" s="4" t="s">
        <v>1453</v>
      </c>
      <c r="AG354" s="4" t="s">
        <v>52</v>
      </c>
      <c r="AH354" s="4" t="s">
        <v>97</v>
      </c>
      <c r="AI354" s="4" t="s">
        <v>98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1454</v>
      </c>
      <c r="AQ354" s="5">
        <v>3911.4</v>
      </c>
      <c r="AR354" s="4" t="s">
        <v>82</v>
      </c>
      <c r="AS354" s="4" t="s">
        <v>74</v>
      </c>
      <c r="AT354" s="5">
        <v>3911.4</v>
      </c>
      <c r="AU354" s="6">
        <v>45792</v>
      </c>
      <c r="AV354" s="6">
        <v>45792</v>
      </c>
      <c r="AW354" s="6">
        <v>45814</v>
      </c>
      <c r="AX354" s="4" t="s">
        <v>52</v>
      </c>
    </row>
    <row r="355" spans="1:50" x14ac:dyDescent="0.25">
      <c r="A355" s="4" t="s">
        <v>50</v>
      </c>
      <c r="B355" s="4" t="s">
        <v>1455</v>
      </c>
      <c r="C355" s="4" t="s">
        <v>52</v>
      </c>
      <c r="D355" s="4" t="s">
        <v>1456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1457</v>
      </c>
      <c r="T355" s="4" t="s">
        <v>765</v>
      </c>
      <c r="U355" s="4" t="s">
        <v>1458</v>
      </c>
      <c r="V355" s="4" t="s">
        <v>230</v>
      </c>
      <c r="W355" s="4" t="s">
        <v>133</v>
      </c>
      <c r="X355" s="4" t="s">
        <v>134</v>
      </c>
      <c r="Y355" s="4" t="s">
        <v>135</v>
      </c>
      <c r="Z355" s="4" t="s">
        <v>136</v>
      </c>
      <c r="AA355" s="4" t="s">
        <v>70</v>
      </c>
      <c r="AB355" s="4" t="s">
        <v>71</v>
      </c>
      <c r="AC355" s="4" t="s">
        <v>60</v>
      </c>
      <c r="AD355" s="4" t="s">
        <v>61</v>
      </c>
      <c r="AE355" s="4" t="s">
        <v>52</v>
      </c>
      <c r="AF355" s="4" t="s">
        <v>1459</v>
      </c>
      <c r="AG355" s="4" t="s">
        <v>52</v>
      </c>
      <c r="AH355" s="4" t="s">
        <v>68</v>
      </c>
      <c r="AI355" s="4" t="s">
        <v>690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475</v>
      </c>
      <c r="AQ355" s="7">
        <v>195.7</v>
      </c>
      <c r="AR355" s="4" t="s">
        <v>82</v>
      </c>
      <c r="AS355" s="4" t="s">
        <v>52</v>
      </c>
      <c r="AT355" s="7">
        <v>195.7</v>
      </c>
      <c r="AU355" s="6">
        <v>45726</v>
      </c>
      <c r="AV355" s="6">
        <v>45727</v>
      </c>
      <c r="AW355" s="6">
        <v>45729</v>
      </c>
      <c r="AX355" s="4" t="s">
        <v>52</v>
      </c>
    </row>
    <row r="356" spans="1:50" x14ac:dyDescent="0.25">
      <c r="A356" s="4" t="s">
        <v>50</v>
      </c>
      <c r="B356" s="4" t="s">
        <v>1460</v>
      </c>
      <c r="C356" s="4" t="s">
        <v>52</v>
      </c>
      <c r="D356" s="4" t="s">
        <v>1461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1462</v>
      </c>
      <c r="T356" s="4" t="s">
        <v>1463</v>
      </c>
      <c r="U356" s="4" t="s">
        <v>1464</v>
      </c>
      <c r="V356" s="4" t="s">
        <v>348</v>
      </c>
      <c r="W356" s="4" t="s">
        <v>91</v>
      </c>
      <c r="X356" s="4" t="s">
        <v>92</v>
      </c>
      <c r="Y356" s="4" t="s">
        <v>93</v>
      </c>
      <c r="Z356" s="4" t="s">
        <v>92</v>
      </c>
      <c r="AA356" s="4" t="s">
        <v>94</v>
      </c>
      <c r="AB356" s="4" t="s">
        <v>95</v>
      </c>
      <c r="AC356" s="4" t="s">
        <v>60</v>
      </c>
      <c r="AD356" s="4" t="s">
        <v>61</v>
      </c>
      <c r="AE356" s="4" t="s">
        <v>52</v>
      </c>
      <c r="AF356" s="4" t="s">
        <v>1465</v>
      </c>
      <c r="AG356" s="4" t="s">
        <v>52</v>
      </c>
      <c r="AH356" s="4" t="s">
        <v>97</v>
      </c>
      <c r="AI356" s="4" t="s">
        <v>98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1466</v>
      </c>
      <c r="AQ356" s="7">
        <v>869.51</v>
      </c>
      <c r="AR356" s="4" t="s">
        <v>82</v>
      </c>
      <c r="AS356" s="4" t="s">
        <v>74</v>
      </c>
      <c r="AT356" s="7">
        <v>869.51</v>
      </c>
      <c r="AU356" s="6">
        <v>45782</v>
      </c>
      <c r="AV356" s="6">
        <v>45783</v>
      </c>
      <c r="AW356" s="6">
        <v>45804</v>
      </c>
      <c r="AX356" s="4" t="s">
        <v>52</v>
      </c>
    </row>
    <row r="357" spans="1:50" x14ac:dyDescent="0.25">
      <c r="A357" s="4" t="s">
        <v>50</v>
      </c>
      <c r="B357" s="4" t="s">
        <v>1467</v>
      </c>
      <c r="C357" s="4" t="s">
        <v>52</v>
      </c>
      <c r="D357" s="4" t="s">
        <v>1468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1469</v>
      </c>
      <c r="T357" s="4" t="s">
        <v>1470</v>
      </c>
      <c r="U357" s="4" t="s">
        <v>1471</v>
      </c>
      <c r="V357" s="4" t="s">
        <v>1472</v>
      </c>
      <c r="W357" s="4" t="s">
        <v>52</v>
      </c>
      <c r="X357" s="4" t="s">
        <v>1473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1474</v>
      </c>
      <c r="AD357" s="4" t="s">
        <v>1475</v>
      </c>
      <c r="AE357" s="4" t="s">
        <v>52</v>
      </c>
      <c r="AF357" s="4" t="s">
        <v>52</v>
      </c>
      <c r="AG357" s="4" t="s">
        <v>52</v>
      </c>
      <c r="AH357" s="4" t="s">
        <v>52</v>
      </c>
      <c r="AI357" s="4" t="s">
        <v>52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1476</v>
      </c>
      <c r="AQ357" s="7">
        <v>245</v>
      </c>
      <c r="AR357" s="4" t="s">
        <v>82</v>
      </c>
      <c r="AS357" s="4" t="s">
        <v>52</v>
      </c>
      <c r="AT357" s="7">
        <v>245</v>
      </c>
      <c r="AU357" s="6">
        <v>45868</v>
      </c>
      <c r="AV357" s="6">
        <v>45868</v>
      </c>
      <c r="AW357" s="6">
        <v>45882</v>
      </c>
      <c r="AX357" s="4" t="s">
        <v>52</v>
      </c>
    </row>
    <row r="358" spans="1:50" x14ac:dyDescent="0.25">
      <c r="A358" s="4" t="s">
        <v>50</v>
      </c>
      <c r="B358" s="4" t="s">
        <v>1477</v>
      </c>
      <c r="C358" s="4" t="s">
        <v>1478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1479</v>
      </c>
      <c r="T358" s="4" t="s">
        <v>1480</v>
      </c>
      <c r="U358" s="4" t="s">
        <v>411</v>
      </c>
      <c r="V358" s="4" t="s">
        <v>220</v>
      </c>
      <c r="W358" s="4" t="s">
        <v>106</v>
      </c>
      <c r="X358" s="4" t="s">
        <v>107</v>
      </c>
      <c r="Y358" s="4" t="s">
        <v>108</v>
      </c>
      <c r="Z358" s="4" t="s">
        <v>109</v>
      </c>
      <c r="AA358" s="4" t="s">
        <v>70</v>
      </c>
      <c r="AB358" s="4" t="s">
        <v>71</v>
      </c>
      <c r="AC358" s="4" t="s">
        <v>60</v>
      </c>
      <c r="AD358" s="4" t="s">
        <v>61</v>
      </c>
      <c r="AE358" s="4" t="s">
        <v>52</v>
      </c>
      <c r="AF358" s="4" t="s">
        <v>1481</v>
      </c>
      <c r="AG358" s="4" t="s">
        <v>52</v>
      </c>
      <c r="AH358" s="4" t="s">
        <v>164</v>
      </c>
      <c r="AI358" s="4" t="s">
        <v>165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153</v>
      </c>
      <c r="AQ358" s="5">
        <v>4454.3999999999996</v>
      </c>
      <c r="AR358" s="4" t="s">
        <v>82</v>
      </c>
      <c r="AS358" s="4" t="s">
        <v>74</v>
      </c>
      <c r="AT358" s="5">
        <v>4454.3999999999996</v>
      </c>
      <c r="AU358" s="6">
        <v>45667</v>
      </c>
      <c r="AV358" s="6">
        <v>45667</v>
      </c>
      <c r="AW358" s="6">
        <v>45695</v>
      </c>
      <c r="AX358" s="4" t="s">
        <v>52</v>
      </c>
    </row>
    <row r="359" spans="1:50" x14ac:dyDescent="0.25">
      <c r="A359" s="4" t="s">
        <v>50</v>
      </c>
      <c r="B359" s="4" t="s">
        <v>1482</v>
      </c>
      <c r="C359" s="4" t="s">
        <v>1483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1479</v>
      </c>
      <c r="T359" s="4" t="s">
        <v>1480</v>
      </c>
      <c r="U359" s="4" t="s">
        <v>411</v>
      </c>
      <c r="V359" s="4" t="s">
        <v>220</v>
      </c>
      <c r="W359" s="4" t="s">
        <v>106</v>
      </c>
      <c r="X359" s="4" t="s">
        <v>107</v>
      </c>
      <c r="Y359" s="4" t="s">
        <v>108</v>
      </c>
      <c r="Z359" s="4" t="s">
        <v>109</v>
      </c>
      <c r="AA359" s="4" t="s">
        <v>70</v>
      </c>
      <c r="AB359" s="4" t="s">
        <v>71</v>
      </c>
      <c r="AC359" s="4" t="s">
        <v>60</v>
      </c>
      <c r="AD359" s="4" t="s">
        <v>61</v>
      </c>
      <c r="AE359" s="4" t="s">
        <v>52</v>
      </c>
      <c r="AF359" s="4" t="s">
        <v>1481</v>
      </c>
      <c r="AG359" s="4" t="s">
        <v>52</v>
      </c>
      <c r="AH359" s="4" t="s">
        <v>164</v>
      </c>
      <c r="AI359" s="4" t="s">
        <v>165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156</v>
      </c>
      <c r="AQ359" s="5">
        <v>24097.61</v>
      </c>
      <c r="AR359" s="4" t="s">
        <v>82</v>
      </c>
      <c r="AS359" s="4" t="s">
        <v>74</v>
      </c>
      <c r="AT359" s="5">
        <v>24097.61</v>
      </c>
      <c r="AU359" s="6">
        <v>45818</v>
      </c>
      <c r="AV359" s="6">
        <v>45818</v>
      </c>
      <c r="AW359" s="6">
        <v>45845</v>
      </c>
      <c r="AX359" s="4" t="s">
        <v>52</v>
      </c>
    </row>
    <row r="360" spans="1:50" x14ac:dyDescent="0.25">
      <c r="A360" s="4" t="s">
        <v>50</v>
      </c>
      <c r="B360" s="4" t="s">
        <v>1484</v>
      </c>
      <c r="C360" s="4" t="s">
        <v>1485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1486</v>
      </c>
      <c r="T360" s="4" t="s">
        <v>211</v>
      </c>
      <c r="U360" s="4" t="s">
        <v>1487</v>
      </c>
      <c r="V360" s="4" t="s">
        <v>213</v>
      </c>
      <c r="W360" s="4" t="s">
        <v>52</v>
      </c>
      <c r="X360" s="4" t="s">
        <v>221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1488</v>
      </c>
      <c r="AG360" s="4" t="s">
        <v>74</v>
      </c>
      <c r="AH360" s="4" t="s">
        <v>164</v>
      </c>
      <c r="AI360" s="4" t="s">
        <v>165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1489</v>
      </c>
      <c r="AQ360" s="5">
        <v>3666.08</v>
      </c>
      <c r="AR360" s="4" t="s">
        <v>82</v>
      </c>
      <c r="AS360" s="4" t="s">
        <v>74</v>
      </c>
      <c r="AT360" s="5">
        <v>3666.08</v>
      </c>
      <c r="AU360" s="6">
        <v>45664</v>
      </c>
      <c r="AV360" s="6">
        <v>45664</v>
      </c>
      <c r="AW360" s="6">
        <v>45699</v>
      </c>
      <c r="AX360" s="4" t="s">
        <v>52</v>
      </c>
    </row>
    <row r="361" spans="1:50" x14ac:dyDescent="0.25">
      <c r="A361" s="4" t="s">
        <v>50</v>
      </c>
      <c r="B361" s="4" t="s">
        <v>1490</v>
      </c>
      <c r="C361" s="4" t="s">
        <v>1485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1486</v>
      </c>
      <c r="T361" s="4" t="s">
        <v>211</v>
      </c>
      <c r="U361" s="4" t="s">
        <v>1487</v>
      </c>
      <c r="V361" s="4" t="s">
        <v>213</v>
      </c>
      <c r="W361" s="4" t="s">
        <v>52</v>
      </c>
      <c r="X361" s="4" t="s">
        <v>221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1488</v>
      </c>
      <c r="AG361" s="4" t="s">
        <v>74</v>
      </c>
      <c r="AH361" s="4" t="s">
        <v>164</v>
      </c>
      <c r="AI361" s="4" t="s">
        <v>165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1491</v>
      </c>
      <c r="AQ361" s="5">
        <v>3695.71</v>
      </c>
      <c r="AR361" s="4" t="s">
        <v>82</v>
      </c>
      <c r="AS361" s="4" t="s">
        <v>74</v>
      </c>
      <c r="AT361" s="5">
        <v>3695.71</v>
      </c>
      <c r="AU361" s="6">
        <v>45692</v>
      </c>
      <c r="AV361" s="6">
        <v>45694</v>
      </c>
      <c r="AW361" s="6">
        <v>45726</v>
      </c>
      <c r="AX361" s="4" t="s">
        <v>52</v>
      </c>
    </row>
    <row r="362" spans="1:50" x14ac:dyDescent="0.25">
      <c r="A362" s="4" t="s">
        <v>50</v>
      </c>
      <c r="B362" s="4" t="s">
        <v>1492</v>
      </c>
      <c r="C362" s="4" t="s">
        <v>1485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1486</v>
      </c>
      <c r="T362" s="4" t="s">
        <v>211</v>
      </c>
      <c r="U362" s="4" t="s">
        <v>1487</v>
      </c>
      <c r="V362" s="4" t="s">
        <v>213</v>
      </c>
      <c r="W362" s="4" t="s">
        <v>52</v>
      </c>
      <c r="X362" s="4" t="s">
        <v>221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1488</v>
      </c>
      <c r="AG362" s="4" t="s">
        <v>74</v>
      </c>
      <c r="AH362" s="4" t="s">
        <v>164</v>
      </c>
      <c r="AI362" s="4" t="s">
        <v>165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1493</v>
      </c>
      <c r="AQ362" s="5">
        <v>3697.61</v>
      </c>
      <c r="AR362" s="4" t="s">
        <v>82</v>
      </c>
      <c r="AS362" s="4" t="s">
        <v>74</v>
      </c>
      <c r="AT362" s="5">
        <v>3697.61</v>
      </c>
      <c r="AU362" s="6">
        <v>45720</v>
      </c>
      <c r="AV362" s="6">
        <v>45720</v>
      </c>
      <c r="AW362" s="6">
        <v>45749</v>
      </c>
      <c r="AX362" s="4" t="s">
        <v>52</v>
      </c>
    </row>
    <row r="363" spans="1:50" x14ac:dyDescent="0.25">
      <c r="A363" s="4" t="s">
        <v>50</v>
      </c>
      <c r="B363" s="4" t="s">
        <v>1494</v>
      </c>
      <c r="C363" s="4" t="s">
        <v>1485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1486</v>
      </c>
      <c r="T363" s="4" t="s">
        <v>211</v>
      </c>
      <c r="U363" s="4" t="s">
        <v>1487</v>
      </c>
      <c r="V363" s="4" t="s">
        <v>213</v>
      </c>
      <c r="W363" s="4" t="s">
        <v>52</v>
      </c>
      <c r="X363" s="4" t="s">
        <v>221</v>
      </c>
      <c r="Y363" s="4" t="s">
        <v>52</v>
      </c>
      <c r="Z363" s="4" t="s">
        <v>52</v>
      </c>
      <c r="AA363" s="4" t="s">
        <v>52</v>
      </c>
      <c r="AB363" s="4" t="s">
        <v>52</v>
      </c>
      <c r="AC363" s="4" t="s">
        <v>60</v>
      </c>
      <c r="AD363" s="4" t="s">
        <v>61</v>
      </c>
      <c r="AE363" s="4" t="s">
        <v>52</v>
      </c>
      <c r="AF363" s="4" t="s">
        <v>1488</v>
      </c>
      <c r="AG363" s="4" t="s">
        <v>74</v>
      </c>
      <c r="AH363" s="4" t="s">
        <v>164</v>
      </c>
      <c r="AI363" s="4" t="s">
        <v>165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1495</v>
      </c>
      <c r="AQ363" s="5">
        <v>3709.38</v>
      </c>
      <c r="AR363" s="4" t="s">
        <v>82</v>
      </c>
      <c r="AS363" s="4" t="s">
        <v>74</v>
      </c>
      <c r="AT363" s="5">
        <v>3709.38</v>
      </c>
      <c r="AU363" s="6">
        <v>45751</v>
      </c>
      <c r="AV363" s="6">
        <v>45754</v>
      </c>
      <c r="AW363" s="6">
        <v>45779</v>
      </c>
      <c r="AX363" s="4" t="s">
        <v>52</v>
      </c>
    </row>
    <row r="364" spans="1:50" x14ac:dyDescent="0.25">
      <c r="A364" s="4" t="s">
        <v>50</v>
      </c>
      <c r="B364" s="4" t="s">
        <v>1496</v>
      </c>
      <c r="C364" s="4" t="s">
        <v>1485</v>
      </c>
      <c r="D364" s="4" t="s">
        <v>52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1486</v>
      </c>
      <c r="T364" s="4" t="s">
        <v>211</v>
      </c>
      <c r="U364" s="4" t="s">
        <v>1487</v>
      </c>
      <c r="V364" s="4" t="s">
        <v>213</v>
      </c>
      <c r="W364" s="4" t="s">
        <v>52</v>
      </c>
      <c r="X364" s="4" t="s">
        <v>221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1488</v>
      </c>
      <c r="AG364" s="4" t="s">
        <v>74</v>
      </c>
      <c r="AH364" s="4" t="s">
        <v>164</v>
      </c>
      <c r="AI364" s="4" t="s">
        <v>165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1497</v>
      </c>
      <c r="AQ364" s="5">
        <v>3908.7</v>
      </c>
      <c r="AR364" s="4" t="s">
        <v>82</v>
      </c>
      <c r="AS364" s="4" t="s">
        <v>74</v>
      </c>
      <c r="AT364" s="5">
        <v>3908.7</v>
      </c>
      <c r="AU364" s="6">
        <v>45783</v>
      </c>
      <c r="AV364" s="6">
        <v>45783</v>
      </c>
      <c r="AW364" s="6">
        <v>45817</v>
      </c>
      <c r="AX364" s="4" t="s">
        <v>52</v>
      </c>
    </row>
    <row r="365" spans="1:50" x14ac:dyDescent="0.25">
      <c r="A365" s="4" t="s">
        <v>50</v>
      </c>
      <c r="B365" s="4" t="s">
        <v>1498</v>
      </c>
      <c r="C365" s="4" t="s">
        <v>1485</v>
      </c>
      <c r="D365" s="4" t="s">
        <v>52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1486</v>
      </c>
      <c r="T365" s="4" t="s">
        <v>211</v>
      </c>
      <c r="U365" s="4" t="s">
        <v>1487</v>
      </c>
      <c r="V365" s="4" t="s">
        <v>213</v>
      </c>
      <c r="W365" s="4" t="s">
        <v>52</v>
      </c>
      <c r="X365" s="4" t="s">
        <v>221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1488</v>
      </c>
      <c r="AG365" s="4" t="s">
        <v>74</v>
      </c>
      <c r="AH365" s="4" t="s">
        <v>164</v>
      </c>
      <c r="AI365" s="4" t="s">
        <v>165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1499</v>
      </c>
      <c r="AQ365" s="5">
        <v>3889.63</v>
      </c>
      <c r="AR365" s="4" t="s">
        <v>82</v>
      </c>
      <c r="AS365" s="4" t="s">
        <v>74</v>
      </c>
      <c r="AT365" s="5">
        <v>3889.63</v>
      </c>
      <c r="AU365" s="6">
        <v>45812</v>
      </c>
      <c r="AV365" s="6">
        <v>45812</v>
      </c>
      <c r="AW365" s="6">
        <v>45841</v>
      </c>
      <c r="AX365" s="4" t="s">
        <v>52</v>
      </c>
    </row>
    <row r="366" spans="1:50" x14ac:dyDescent="0.25">
      <c r="A366" s="4" t="s">
        <v>50</v>
      </c>
      <c r="B366" s="4" t="s">
        <v>1500</v>
      </c>
      <c r="C366" s="4" t="s">
        <v>1485</v>
      </c>
      <c r="D366" s="4" t="s">
        <v>52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1486</v>
      </c>
      <c r="T366" s="4" t="s">
        <v>211</v>
      </c>
      <c r="U366" s="4" t="s">
        <v>1487</v>
      </c>
      <c r="V366" s="4" t="s">
        <v>213</v>
      </c>
      <c r="W366" s="4" t="s">
        <v>52</v>
      </c>
      <c r="X366" s="4" t="s">
        <v>221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1488</v>
      </c>
      <c r="AG366" s="4" t="s">
        <v>74</v>
      </c>
      <c r="AH366" s="4" t="s">
        <v>164</v>
      </c>
      <c r="AI366" s="4" t="s">
        <v>165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1501</v>
      </c>
      <c r="AQ366" s="5">
        <v>3782.41</v>
      </c>
      <c r="AR366" s="4" t="s">
        <v>82</v>
      </c>
      <c r="AS366" s="4" t="s">
        <v>74</v>
      </c>
      <c r="AT366" s="5">
        <v>3782.41</v>
      </c>
      <c r="AU366" s="6">
        <v>45842</v>
      </c>
      <c r="AV366" s="6">
        <v>45842</v>
      </c>
      <c r="AW366" s="6">
        <v>45884</v>
      </c>
      <c r="AX366" s="4" t="s">
        <v>52</v>
      </c>
    </row>
    <row r="367" spans="1:50" x14ac:dyDescent="0.25">
      <c r="A367" s="4" t="s">
        <v>50</v>
      </c>
      <c r="B367" s="4" t="s">
        <v>1502</v>
      </c>
      <c r="C367" s="4" t="s">
        <v>1485</v>
      </c>
      <c r="D367" s="4" t="s">
        <v>52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1486</v>
      </c>
      <c r="T367" s="4" t="s">
        <v>211</v>
      </c>
      <c r="U367" s="4" t="s">
        <v>1487</v>
      </c>
      <c r="V367" s="4" t="s">
        <v>213</v>
      </c>
      <c r="W367" s="4" t="s">
        <v>52</v>
      </c>
      <c r="X367" s="4" t="s">
        <v>221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60</v>
      </c>
      <c r="AD367" s="4" t="s">
        <v>61</v>
      </c>
      <c r="AE367" s="4" t="s">
        <v>52</v>
      </c>
      <c r="AF367" s="4" t="s">
        <v>1488</v>
      </c>
      <c r="AG367" s="4" t="s">
        <v>74</v>
      </c>
      <c r="AH367" s="4" t="s">
        <v>164</v>
      </c>
      <c r="AI367" s="4" t="s">
        <v>165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1503</v>
      </c>
      <c r="AQ367" s="5">
        <v>3628.77</v>
      </c>
      <c r="AR367" s="4" t="s">
        <v>82</v>
      </c>
      <c r="AS367" s="4" t="s">
        <v>74</v>
      </c>
      <c r="AT367" s="5">
        <v>3628.77</v>
      </c>
      <c r="AU367" s="6">
        <v>45874</v>
      </c>
      <c r="AV367" s="6">
        <v>45874</v>
      </c>
      <c r="AW367" s="6">
        <v>45909</v>
      </c>
      <c r="AX367" s="4" t="s">
        <v>52</v>
      </c>
    </row>
    <row r="368" spans="1:50" x14ac:dyDescent="0.25">
      <c r="A368" s="4" t="s">
        <v>50</v>
      </c>
      <c r="B368" s="4" t="s">
        <v>1504</v>
      </c>
      <c r="C368" s="4" t="s">
        <v>1505</v>
      </c>
      <c r="D368" s="4" t="s">
        <v>52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1506</v>
      </c>
      <c r="T368" s="4" t="s">
        <v>1507</v>
      </c>
      <c r="U368" s="4" t="s">
        <v>1508</v>
      </c>
      <c r="V368" s="4" t="s">
        <v>1509</v>
      </c>
      <c r="W368" s="4" t="s">
        <v>1510</v>
      </c>
      <c r="X368" s="4" t="s">
        <v>1511</v>
      </c>
      <c r="Y368" s="4" t="s">
        <v>1512</v>
      </c>
      <c r="Z368" s="4" t="s">
        <v>1513</v>
      </c>
      <c r="AA368" s="4" t="s">
        <v>1023</v>
      </c>
      <c r="AB368" s="4" t="s">
        <v>1024</v>
      </c>
      <c r="AC368" s="4" t="s">
        <v>60</v>
      </c>
      <c r="AD368" s="4" t="s">
        <v>61</v>
      </c>
      <c r="AE368" s="4" t="s">
        <v>52</v>
      </c>
      <c r="AF368" s="4" t="s">
        <v>1514</v>
      </c>
      <c r="AG368" s="4" t="s">
        <v>52</v>
      </c>
      <c r="AH368" s="4" t="s">
        <v>164</v>
      </c>
      <c r="AI368" s="4" t="s">
        <v>165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153</v>
      </c>
      <c r="AQ368" s="7">
        <v>776.67</v>
      </c>
      <c r="AR368" s="4" t="s">
        <v>82</v>
      </c>
      <c r="AS368" s="4" t="s">
        <v>74</v>
      </c>
      <c r="AT368" s="7">
        <v>776.67</v>
      </c>
      <c r="AU368" s="6">
        <v>45671</v>
      </c>
      <c r="AV368" s="6">
        <v>45671</v>
      </c>
      <c r="AW368" s="6">
        <v>45701</v>
      </c>
      <c r="AX368" s="4" t="s">
        <v>52</v>
      </c>
    </row>
    <row r="369" spans="1:50" x14ac:dyDescent="0.25">
      <c r="A369" s="4" t="s">
        <v>50</v>
      </c>
      <c r="B369" s="4" t="s">
        <v>1515</v>
      </c>
      <c r="C369" s="4" t="s">
        <v>1516</v>
      </c>
      <c r="D369" s="4" t="s">
        <v>52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1506</v>
      </c>
      <c r="T369" s="4" t="s">
        <v>1507</v>
      </c>
      <c r="U369" s="4" t="s">
        <v>1508</v>
      </c>
      <c r="V369" s="4" t="s">
        <v>1509</v>
      </c>
      <c r="W369" s="4" t="s">
        <v>1510</v>
      </c>
      <c r="X369" s="4" t="s">
        <v>1511</v>
      </c>
      <c r="Y369" s="4" t="s">
        <v>1512</v>
      </c>
      <c r="Z369" s="4" t="s">
        <v>1513</v>
      </c>
      <c r="AA369" s="4" t="s">
        <v>1023</v>
      </c>
      <c r="AB369" s="4" t="s">
        <v>1024</v>
      </c>
      <c r="AC369" s="4" t="s">
        <v>60</v>
      </c>
      <c r="AD369" s="4" t="s">
        <v>61</v>
      </c>
      <c r="AE369" s="4" t="s">
        <v>52</v>
      </c>
      <c r="AF369" s="4" t="s">
        <v>1514</v>
      </c>
      <c r="AG369" s="4" t="s">
        <v>52</v>
      </c>
      <c r="AH369" s="4" t="s">
        <v>164</v>
      </c>
      <c r="AI369" s="4" t="s">
        <v>165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156</v>
      </c>
      <c r="AQ369" s="5">
        <v>4175.8999999999996</v>
      </c>
      <c r="AR369" s="4" t="s">
        <v>82</v>
      </c>
      <c r="AS369" s="4" t="s">
        <v>74</v>
      </c>
      <c r="AT369" s="5">
        <v>4175.8999999999996</v>
      </c>
      <c r="AU369" s="6">
        <v>45818</v>
      </c>
      <c r="AV369" s="6">
        <v>45818</v>
      </c>
      <c r="AW369" s="6">
        <v>45842</v>
      </c>
      <c r="AX369" s="4" t="s">
        <v>52</v>
      </c>
    </row>
    <row r="370" spans="1:50" x14ac:dyDescent="0.25">
      <c r="A370" s="4" t="s">
        <v>50</v>
      </c>
      <c r="B370" s="4" t="s">
        <v>1517</v>
      </c>
      <c r="C370" s="4" t="s">
        <v>1518</v>
      </c>
      <c r="D370" s="4" t="s">
        <v>52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1519</v>
      </c>
      <c r="T370" s="4" t="s">
        <v>1520</v>
      </c>
      <c r="U370" s="4" t="s">
        <v>261</v>
      </c>
      <c r="V370" s="4" t="s">
        <v>1521</v>
      </c>
      <c r="W370" s="4" t="s">
        <v>52</v>
      </c>
      <c r="X370" s="4" t="s">
        <v>221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1522</v>
      </c>
      <c r="AG370" s="4" t="s">
        <v>74</v>
      </c>
      <c r="AH370" s="4" t="s">
        <v>164</v>
      </c>
      <c r="AI370" s="4" t="s">
        <v>165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1523</v>
      </c>
      <c r="AQ370" s="7">
        <v>198.3</v>
      </c>
      <c r="AR370" s="4" t="s">
        <v>82</v>
      </c>
      <c r="AS370" s="4" t="s">
        <v>52</v>
      </c>
      <c r="AT370" s="7">
        <v>198.3</v>
      </c>
      <c r="AU370" s="6">
        <v>45678</v>
      </c>
      <c r="AV370" s="6">
        <v>45678</v>
      </c>
      <c r="AW370" s="6">
        <v>45688</v>
      </c>
      <c r="AX370" s="4" t="s">
        <v>52</v>
      </c>
    </row>
    <row r="371" spans="1:50" x14ac:dyDescent="0.25">
      <c r="A371" s="4" t="s">
        <v>50</v>
      </c>
      <c r="B371" s="4" t="s">
        <v>1524</v>
      </c>
      <c r="C371" s="4" t="s">
        <v>1525</v>
      </c>
      <c r="D371" s="4" t="s">
        <v>52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1519</v>
      </c>
      <c r="T371" s="4" t="s">
        <v>1520</v>
      </c>
      <c r="U371" s="4" t="s">
        <v>261</v>
      </c>
      <c r="V371" s="4" t="s">
        <v>1521</v>
      </c>
      <c r="W371" s="4" t="s">
        <v>52</v>
      </c>
      <c r="X371" s="4" t="s">
        <v>221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1522</v>
      </c>
      <c r="AG371" s="4" t="s">
        <v>74</v>
      </c>
      <c r="AH371" s="4" t="s">
        <v>164</v>
      </c>
      <c r="AI371" s="4" t="s">
        <v>165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1523</v>
      </c>
      <c r="AQ371" s="7">
        <v>363.49</v>
      </c>
      <c r="AR371" s="4" t="s">
        <v>82</v>
      </c>
      <c r="AS371" s="4" t="s">
        <v>52</v>
      </c>
      <c r="AT371" s="7">
        <v>363.49</v>
      </c>
      <c r="AU371" s="6">
        <v>45678</v>
      </c>
      <c r="AV371" s="6">
        <v>45678</v>
      </c>
      <c r="AW371" s="6">
        <v>45688</v>
      </c>
      <c r="AX371" s="4" t="s">
        <v>52</v>
      </c>
    </row>
    <row r="372" spans="1:50" x14ac:dyDescent="0.25">
      <c r="A372" s="4" t="s">
        <v>50</v>
      </c>
      <c r="B372" s="4" t="s">
        <v>1526</v>
      </c>
      <c r="C372" s="4" t="s">
        <v>52</v>
      </c>
      <c r="D372" s="4" t="s">
        <v>1527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1528</v>
      </c>
      <c r="T372" s="4" t="s">
        <v>765</v>
      </c>
      <c r="U372" s="4" t="s">
        <v>1529</v>
      </c>
      <c r="V372" s="4" t="s">
        <v>230</v>
      </c>
      <c r="W372" s="4" t="s">
        <v>133</v>
      </c>
      <c r="X372" s="4" t="s">
        <v>134</v>
      </c>
      <c r="Y372" s="4" t="s">
        <v>135</v>
      </c>
      <c r="Z372" s="4" t="s">
        <v>136</v>
      </c>
      <c r="AA372" s="4" t="s">
        <v>70</v>
      </c>
      <c r="AB372" s="4" t="s">
        <v>71</v>
      </c>
      <c r="AC372" s="4" t="s">
        <v>60</v>
      </c>
      <c r="AD372" s="4" t="s">
        <v>61</v>
      </c>
      <c r="AE372" s="4" t="s">
        <v>52</v>
      </c>
      <c r="AF372" s="4" t="s">
        <v>1530</v>
      </c>
      <c r="AG372" s="4" t="s">
        <v>52</v>
      </c>
      <c r="AH372" s="4" t="s">
        <v>164</v>
      </c>
      <c r="AI372" s="4" t="s">
        <v>165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1531</v>
      </c>
      <c r="AQ372" s="7">
        <v>116.05</v>
      </c>
      <c r="AR372" s="4" t="s">
        <v>82</v>
      </c>
      <c r="AS372" s="4" t="s">
        <v>74</v>
      </c>
      <c r="AT372" s="7">
        <v>116.05</v>
      </c>
      <c r="AU372" s="6">
        <v>45680</v>
      </c>
      <c r="AV372" s="6">
        <v>45691</v>
      </c>
      <c r="AW372" s="6">
        <v>45720</v>
      </c>
      <c r="AX372" s="4" t="s">
        <v>52</v>
      </c>
    </row>
    <row r="373" spans="1:50" x14ac:dyDescent="0.25">
      <c r="A373" s="4" t="s">
        <v>50</v>
      </c>
      <c r="B373" s="4" t="s">
        <v>1532</v>
      </c>
      <c r="C373" s="4" t="s">
        <v>52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1533</v>
      </c>
      <c r="T373" s="4" t="s">
        <v>797</v>
      </c>
      <c r="U373" s="4" t="s">
        <v>637</v>
      </c>
      <c r="V373" s="4" t="s">
        <v>80</v>
      </c>
      <c r="W373" s="4" t="s">
        <v>66</v>
      </c>
      <c r="X373" s="4" t="s">
        <v>67</v>
      </c>
      <c r="Y373" s="4" t="s">
        <v>68</v>
      </c>
      <c r="Z373" s="4" t="s">
        <v>69</v>
      </c>
      <c r="AA373" s="4" t="s">
        <v>70</v>
      </c>
      <c r="AB373" s="4" t="s">
        <v>71</v>
      </c>
      <c r="AC373" s="4" t="s">
        <v>60</v>
      </c>
      <c r="AD373" s="4" t="s">
        <v>61</v>
      </c>
      <c r="AE373" s="4" t="s">
        <v>1534</v>
      </c>
      <c r="AF373" s="4" t="s">
        <v>1535</v>
      </c>
      <c r="AG373" s="4" t="s">
        <v>52</v>
      </c>
      <c r="AH373" s="4" t="s">
        <v>112</v>
      </c>
      <c r="AI373" s="4" t="s">
        <v>113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1536</v>
      </c>
      <c r="AQ373" s="7">
        <v>243</v>
      </c>
      <c r="AR373" s="4" t="s">
        <v>82</v>
      </c>
      <c r="AS373" s="4" t="s">
        <v>52</v>
      </c>
      <c r="AT373" s="7">
        <v>243</v>
      </c>
      <c r="AU373" s="6">
        <v>45847</v>
      </c>
      <c r="AV373" s="6">
        <v>45847</v>
      </c>
      <c r="AW373" s="6">
        <v>45859</v>
      </c>
      <c r="AX373" s="4" t="s">
        <v>52</v>
      </c>
    </row>
    <row r="374" spans="1:50" x14ac:dyDescent="0.25">
      <c r="A374" s="4" t="s">
        <v>50</v>
      </c>
      <c r="B374" s="4" t="s">
        <v>1537</v>
      </c>
      <c r="C374" s="4" t="s">
        <v>1538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1539</v>
      </c>
      <c r="T374" s="4" t="s">
        <v>1540</v>
      </c>
      <c r="U374" s="4" t="s">
        <v>261</v>
      </c>
      <c r="V374" s="4" t="s">
        <v>1541</v>
      </c>
      <c r="W374" s="4" t="s">
        <v>1542</v>
      </c>
      <c r="X374" s="4" t="s">
        <v>1543</v>
      </c>
      <c r="Y374" s="4" t="s">
        <v>1544</v>
      </c>
      <c r="Z374" s="4" t="s">
        <v>1545</v>
      </c>
      <c r="AA374" s="4" t="s">
        <v>192</v>
      </c>
      <c r="AB374" s="4" t="s">
        <v>193</v>
      </c>
      <c r="AC374" s="4" t="s">
        <v>60</v>
      </c>
      <c r="AD374" s="4" t="s">
        <v>61</v>
      </c>
      <c r="AE374" s="4" t="s">
        <v>52</v>
      </c>
      <c r="AF374" s="4" t="s">
        <v>1546</v>
      </c>
      <c r="AG374" s="4" t="s">
        <v>52</v>
      </c>
      <c r="AH374" s="4" t="s">
        <v>164</v>
      </c>
      <c r="AI374" s="4" t="s">
        <v>165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153</v>
      </c>
      <c r="AQ374" s="7">
        <v>794.32</v>
      </c>
      <c r="AR374" s="4" t="s">
        <v>82</v>
      </c>
      <c r="AS374" s="4" t="s">
        <v>74</v>
      </c>
      <c r="AT374" s="7">
        <v>794.32</v>
      </c>
      <c r="AU374" s="6">
        <v>45667</v>
      </c>
      <c r="AV374" s="6">
        <v>45667</v>
      </c>
      <c r="AW374" s="6">
        <v>45695</v>
      </c>
      <c r="AX374" s="4" t="s">
        <v>52</v>
      </c>
    </row>
    <row r="375" spans="1:50" x14ac:dyDescent="0.25">
      <c r="A375" s="4" t="s">
        <v>50</v>
      </c>
      <c r="B375" s="4" t="s">
        <v>1547</v>
      </c>
      <c r="C375" s="4" t="s">
        <v>1548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1539</v>
      </c>
      <c r="T375" s="4" t="s">
        <v>1540</v>
      </c>
      <c r="U375" s="4" t="s">
        <v>261</v>
      </c>
      <c r="V375" s="4" t="s">
        <v>1541</v>
      </c>
      <c r="W375" s="4" t="s">
        <v>1542</v>
      </c>
      <c r="X375" s="4" t="s">
        <v>1543</v>
      </c>
      <c r="Y375" s="4" t="s">
        <v>1544</v>
      </c>
      <c r="Z375" s="4" t="s">
        <v>1545</v>
      </c>
      <c r="AA375" s="4" t="s">
        <v>192</v>
      </c>
      <c r="AB375" s="4" t="s">
        <v>193</v>
      </c>
      <c r="AC375" s="4" t="s">
        <v>60</v>
      </c>
      <c r="AD375" s="4" t="s">
        <v>61</v>
      </c>
      <c r="AE375" s="4" t="s">
        <v>52</v>
      </c>
      <c r="AF375" s="4" t="s">
        <v>1546</v>
      </c>
      <c r="AG375" s="4" t="s">
        <v>52</v>
      </c>
      <c r="AH375" s="4" t="s">
        <v>164</v>
      </c>
      <c r="AI375" s="4" t="s">
        <v>165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156</v>
      </c>
      <c r="AQ375" s="5">
        <v>4209.24</v>
      </c>
      <c r="AR375" s="4" t="s">
        <v>82</v>
      </c>
      <c r="AS375" s="4" t="s">
        <v>74</v>
      </c>
      <c r="AT375" s="5">
        <v>4209.24</v>
      </c>
      <c r="AU375" s="6">
        <v>45820</v>
      </c>
      <c r="AV375" s="6">
        <v>45820</v>
      </c>
      <c r="AW375" s="6">
        <v>45845</v>
      </c>
      <c r="AX375" s="4" t="s">
        <v>52</v>
      </c>
    </row>
    <row r="376" spans="1:50" x14ac:dyDescent="0.25">
      <c r="A376" s="4" t="s">
        <v>50</v>
      </c>
      <c r="B376" s="4" t="s">
        <v>1549</v>
      </c>
      <c r="C376" s="4" t="s">
        <v>52</v>
      </c>
      <c r="D376" s="4" t="s">
        <v>1550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1551</v>
      </c>
      <c r="T376" s="4" t="s">
        <v>1552</v>
      </c>
      <c r="U376" s="4" t="s">
        <v>967</v>
      </c>
      <c r="V376" s="4" t="s">
        <v>105</v>
      </c>
      <c r="W376" s="4" t="s">
        <v>52</v>
      </c>
      <c r="X376" s="4" t="s">
        <v>1553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1554</v>
      </c>
      <c r="AG376" s="4" t="s">
        <v>52</v>
      </c>
      <c r="AH376" s="4" t="s">
        <v>97</v>
      </c>
      <c r="AI376" s="4" t="s">
        <v>98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780</v>
      </c>
      <c r="AQ376" s="7">
        <v>103.44</v>
      </c>
      <c r="AR376" s="4" t="s">
        <v>82</v>
      </c>
      <c r="AS376" s="4" t="s">
        <v>74</v>
      </c>
      <c r="AT376" s="7">
        <v>103.44</v>
      </c>
      <c r="AU376" s="6">
        <v>45856</v>
      </c>
      <c r="AV376" s="6">
        <v>45859</v>
      </c>
      <c r="AW376" s="6">
        <v>45888</v>
      </c>
      <c r="AX376" s="4" t="s">
        <v>52</v>
      </c>
    </row>
    <row r="377" spans="1:50" x14ac:dyDescent="0.25">
      <c r="A377" s="4" t="s">
        <v>50</v>
      </c>
      <c r="B377" s="4" t="s">
        <v>1555</v>
      </c>
      <c r="C377" s="4" t="s">
        <v>52</v>
      </c>
      <c r="D377" s="4" t="s">
        <v>1550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1551</v>
      </c>
      <c r="T377" s="4" t="s">
        <v>1552</v>
      </c>
      <c r="U377" s="4" t="s">
        <v>967</v>
      </c>
      <c r="V377" s="4" t="s">
        <v>105</v>
      </c>
      <c r="W377" s="4" t="s">
        <v>52</v>
      </c>
      <c r="X377" s="4" t="s">
        <v>1553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1554</v>
      </c>
      <c r="AG377" s="4" t="s">
        <v>52</v>
      </c>
      <c r="AH377" s="4" t="s">
        <v>97</v>
      </c>
      <c r="AI377" s="4" t="s">
        <v>98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780</v>
      </c>
      <c r="AQ377" s="7">
        <v>319.8</v>
      </c>
      <c r="AR377" s="4" t="s">
        <v>82</v>
      </c>
      <c r="AS377" s="4" t="s">
        <v>74</v>
      </c>
      <c r="AT377" s="7">
        <v>319.8</v>
      </c>
      <c r="AU377" s="6">
        <v>45856</v>
      </c>
      <c r="AV377" s="6">
        <v>45859</v>
      </c>
      <c r="AW377" s="6">
        <v>45888</v>
      </c>
      <c r="AX377" s="4" t="s">
        <v>52</v>
      </c>
    </row>
    <row r="378" spans="1:50" x14ac:dyDescent="0.25">
      <c r="A378" s="4" t="s">
        <v>50</v>
      </c>
      <c r="B378" s="4" t="s">
        <v>1556</v>
      </c>
      <c r="C378" s="4" t="s">
        <v>52</v>
      </c>
      <c r="D378" s="4" t="s">
        <v>1550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1551</v>
      </c>
      <c r="T378" s="4" t="s">
        <v>1552</v>
      </c>
      <c r="U378" s="4" t="s">
        <v>967</v>
      </c>
      <c r="V378" s="4" t="s">
        <v>105</v>
      </c>
      <c r="W378" s="4" t="s">
        <v>106</v>
      </c>
      <c r="X378" s="4" t="s">
        <v>107</v>
      </c>
      <c r="Y378" s="4" t="s">
        <v>108</v>
      </c>
      <c r="Z378" s="4" t="s">
        <v>109</v>
      </c>
      <c r="AA378" s="4" t="s">
        <v>70</v>
      </c>
      <c r="AB378" s="4" t="s">
        <v>71</v>
      </c>
      <c r="AC378" s="4" t="s">
        <v>60</v>
      </c>
      <c r="AD378" s="4" t="s">
        <v>61</v>
      </c>
      <c r="AE378" s="4" t="s">
        <v>52</v>
      </c>
      <c r="AF378" s="4" t="s">
        <v>1554</v>
      </c>
      <c r="AG378" s="4" t="s">
        <v>52</v>
      </c>
      <c r="AH378" s="4" t="s">
        <v>97</v>
      </c>
      <c r="AI378" s="4" t="s">
        <v>98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780</v>
      </c>
      <c r="AQ378" s="5">
        <v>1681.41</v>
      </c>
      <c r="AR378" s="4" t="s">
        <v>82</v>
      </c>
      <c r="AS378" s="4" t="s">
        <v>74</v>
      </c>
      <c r="AT378" s="5">
        <v>1681.41</v>
      </c>
      <c r="AU378" s="6">
        <v>45775</v>
      </c>
      <c r="AV378" s="6">
        <v>45779</v>
      </c>
      <c r="AW378" s="6">
        <v>45813</v>
      </c>
      <c r="AX378" s="4" t="s">
        <v>52</v>
      </c>
    </row>
    <row r="379" spans="1:50" x14ac:dyDescent="0.25">
      <c r="A379" s="4" t="s">
        <v>50</v>
      </c>
      <c r="B379" s="4" t="s">
        <v>1557</v>
      </c>
      <c r="C379" s="4" t="s">
        <v>1558</v>
      </c>
      <c r="D379" s="4" t="s">
        <v>1559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1560</v>
      </c>
      <c r="T379" s="4" t="s">
        <v>1561</v>
      </c>
      <c r="U379" s="4" t="s">
        <v>1562</v>
      </c>
      <c r="V379" s="4" t="s">
        <v>1563</v>
      </c>
      <c r="W379" s="4" t="s">
        <v>1564</v>
      </c>
      <c r="X379" s="4" t="s">
        <v>1565</v>
      </c>
      <c r="Y379" s="4" t="s">
        <v>1022</v>
      </c>
      <c r="Z379" s="4" t="s">
        <v>1021</v>
      </c>
      <c r="AA379" s="4" t="s">
        <v>1023</v>
      </c>
      <c r="AB379" s="4" t="s">
        <v>1024</v>
      </c>
      <c r="AC379" s="4" t="s">
        <v>60</v>
      </c>
      <c r="AD379" s="4" t="s">
        <v>61</v>
      </c>
      <c r="AE379" s="4" t="s">
        <v>52</v>
      </c>
      <c r="AF379" s="4" t="s">
        <v>1566</v>
      </c>
      <c r="AG379" s="4" t="s">
        <v>52</v>
      </c>
      <c r="AH379" s="4" t="s">
        <v>97</v>
      </c>
      <c r="AI379" s="4" t="s">
        <v>98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1567</v>
      </c>
      <c r="AQ379" s="7">
        <v>22.14</v>
      </c>
      <c r="AR379" s="4" t="s">
        <v>82</v>
      </c>
      <c r="AS379" s="4" t="s">
        <v>74</v>
      </c>
      <c r="AT379" s="7">
        <v>22.14</v>
      </c>
      <c r="AU379" s="6">
        <v>45325</v>
      </c>
      <c r="AV379" s="6">
        <v>45691</v>
      </c>
      <c r="AW379" s="6">
        <v>45719</v>
      </c>
      <c r="AX379" s="4" t="s">
        <v>52</v>
      </c>
    </row>
    <row r="380" spans="1:50" x14ac:dyDescent="0.25">
      <c r="A380" s="4" t="s">
        <v>50</v>
      </c>
      <c r="B380" s="4" t="s">
        <v>1568</v>
      </c>
      <c r="C380" s="4" t="s">
        <v>1558</v>
      </c>
      <c r="D380" s="4" t="s">
        <v>1569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1560</v>
      </c>
      <c r="T380" s="4" t="s">
        <v>1561</v>
      </c>
      <c r="U380" s="4" t="s">
        <v>1562</v>
      </c>
      <c r="V380" s="4" t="s">
        <v>1563</v>
      </c>
      <c r="W380" s="4" t="s">
        <v>1564</v>
      </c>
      <c r="X380" s="4" t="s">
        <v>1565</v>
      </c>
      <c r="Y380" s="4" t="s">
        <v>1022</v>
      </c>
      <c r="Z380" s="4" t="s">
        <v>1021</v>
      </c>
      <c r="AA380" s="4" t="s">
        <v>1023</v>
      </c>
      <c r="AB380" s="4" t="s">
        <v>1024</v>
      </c>
      <c r="AC380" s="4" t="s">
        <v>60</v>
      </c>
      <c r="AD380" s="4" t="s">
        <v>61</v>
      </c>
      <c r="AE380" s="4" t="s">
        <v>52</v>
      </c>
      <c r="AF380" s="4" t="s">
        <v>1566</v>
      </c>
      <c r="AG380" s="4" t="s">
        <v>52</v>
      </c>
      <c r="AH380" s="4" t="s">
        <v>97</v>
      </c>
      <c r="AI380" s="4" t="s">
        <v>98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1570</v>
      </c>
      <c r="AQ380" s="7">
        <v>200.74</v>
      </c>
      <c r="AR380" s="4" t="s">
        <v>82</v>
      </c>
      <c r="AS380" s="4" t="s">
        <v>74</v>
      </c>
      <c r="AT380" s="7">
        <v>200.74</v>
      </c>
      <c r="AU380" s="6">
        <v>45733</v>
      </c>
      <c r="AV380" s="6">
        <v>45734</v>
      </c>
      <c r="AW380" s="6">
        <v>45748</v>
      </c>
      <c r="AX380" s="4" t="s">
        <v>52</v>
      </c>
    </row>
    <row r="381" spans="1:50" x14ac:dyDescent="0.25">
      <c r="A381" s="4" t="s">
        <v>50</v>
      </c>
      <c r="B381" s="4" t="s">
        <v>1571</v>
      </c>
      <c r="C381" s="4" t="s">
        <v>1558</v>
      </c>
      <c r="D381" s="4" t="s">
        <v>1572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1560</v>
      </c>
      <c r="T381" s="4" t="s">
        <v>1561</v>
      </c>
      <c r="U381" s="4" t="s">
        <v>1562</v>
      </c>
      <c r="V381" s="4" t="s">
        <v>1563</v>
      </c>
      <c r="W381" s="4" t="s">
        <v>1564</v>
      </c>
      <c r="X381" s="4" t="s">
        <v>1565</v>
      </c>
      <c r="Y381" s="4" t="s">
        <v>1022</v>
      </c>
      <c r="Z381" s="4" t="s">
        <v>1021</v>
      </c>
      <c r="AA381" s="4" t="s">
        <v>1023</v>
      </c>
      <c r="AB381" s="4" t="s">
        <v>1024</v>
      </c>
      <c r="AC381" s="4" t="s">
        <v>60</v>
      </c>
      <c r="AD381" s="4" t="s">
        <v>61</v>
      </c>
      <c r="AE381" s="4" t="s">
        <v>52</v>
      </c>
      <c r="AF381" s="4" t="s">
        <v>1566</v>
      </c>
      <c r="AG381" s="4" t="s">
        <v>52</v>
      </c>
      <c r="AH381" s="4" t="s">
        <v>97</v>
      </c>
      <c r="AI381" s="4" t="s">
        <v>98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1573</v>
      </c>
      <c r="AQ381" s="5">
        <v>3728.6</v>
      </c>
      <c r="AR381" s="4" t="s">
        <v>82</v>
      </c>
      <c r="AS381" s="4" t="s">
        <v>74</v>
      </c>
      <c r="AT381" s="5">
        <v>3728.6</v>
      </c>
      <c r="AU381" s="6">
        <v>45826</v>
      </c>
      <c r="AV381" s="6">
        <v>45826</v>
      </c>
      <c r="AW381" s="6">
        <v>45848</v>
      </c>
      <c r="AX381" s="4" t="s">
        <v>52</v>
      </c>
    </row>
    <row r="382" spans="1:50" x14ac:dyDescent="0.25">
      <c r="A382" s="4" t="s">
        <v>50</v>
      </c>
      <c r="B382" s="4" t="s">
        <v>1574</v>
      </c>
      <c r="C382" s="4" t="s">
        <v>1575</v>
      </c>
      <c r="D382" s="4" t="s">
        <v>52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1576</v>
      </c>
      <c r="T382" s="4" t="s">
        <v>1577</v>
      </c>
      <c r="U382" s="4" t="s">
        <v>64</v>
      </c>
      <c r="V382" s="4" t="s">
        <v>1578</v>
      </c>
      <c r="W382" s="4" t="s">
        <v>1579</v>
      </c>
      <c r="X382" s="4" t="s">
        <v>1580</v>
      </c>
      <c r="Y382" s="4" t="s">
        <v>1544</v>
      </c>
      <c r="Z382" s="4" t="s">
        <v>1545</v>
      </c>
      <c r="AA382" s="4" t="s">
        <v>192</v>
      </c>
      <c r="AB382" s="4" t="s">
        <v>193</v>
      </c>
      <c r="AC382" s="4" t="s">
        <v>60</v>
      </c>
      <c r="AD382" s="4" t="s">
        <v>61</v>
      </c>
      <c r="AE382" s="4" t="s">
        <v>52</v>
      </c>
      <c r="AF382" s="4" t="s">
        <v>1581</v>
      </c>
      <c r="AG382" s="4" t="s">
        <v>52</v>
      </c>
      <c r="AH382" s="4" t="s">
        <v>164</v>
      </c>
      <c r="AI382" s="4" t="s">
        <v>165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153</v>
      </c>
      <c r="AQ382" s="7">
        <v>882.58</v>
      </c>
      <c r="AR382" s="4" t="s">
        <v>82</v>
      </c>
      <c r="AS382" s="4" t="s">
        <v>74</v>
      </c>
      <c r="AT382" s="7">
        <v>882.58</v>
      </c>
      <c r="AU382" s="6">
        <v>45664</v>
      </c>
      <c r="AV382" s="6">
        <v>45664</v>
      </c>
      <c r="AW382" s="6">
        <v>45694</v>
      </c>
      <c r="AX382" s="4" t="s">
        <v>52</v>
      </c>
    </row>
    <row r="383" spans="1:50" x14ac:dyDescent="0.25">
      <c r="A383" s="4" t="s">
        <v>50</v>
      </c>
      <c r="B383" s="4" t="s">
        <v>1582</v>
      </c>
      <c r="C383" s="4" t="s">
        <v>1583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1576</v>
      </c>
      <c r="T383" s="4" t="s">
        <v>1577</v>
      </c>
      <c r="U383" s="4" t="s">
        <v>64</v>
      </c>
      <c r="V383" s="4" t="s">
        <v>1578</v>
      </c>
      <c r="W383" s="4" t="s">
        <v>1579</v>
      </c>
      <c r="X383" s="4" t="s">
        <v>1580</v>
      </c>
      <c r="Y383" s="4" t="s">
        <v>1544</v>
      </c>
      <c r="Z383" s="4" t="s">
        <v>1545</v>
      </c>
      <c r="AA383" s="4" t="s">
        <v>192</v>
      </c>
      <c r="AB383" s="4" t="s">
        <v>193</v>
      </c>
      <c r="AC383" s="4" t="s">
        <v>60</v>
      </c>
      <c r="AD383" s="4" t="s">
        <v>61</v>
      </c>
      <c r="AE383" s="4" t="s">
        <v>52</v>
      </c>
      <c r="AF383" s="4" t="s">
        <v>1581</v>
      </c>
      <c r="AG383" s="4" t="s">
        <v>52</v>
      </c>
      <c r="AH383" s="4" t="s">
        <v>164</v>
      </c>
      <c r="AI383" s="4" t="s">
        <v>165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156</v>
      </c>
      <c r="AQ383" s="5">
        <v>4796.95</v>
      </c>
      <c r="AR383" s="4" t="s">
        <v>82</v>
      </c>
      <c r="AS383" s="4" t="s">
        <v>74</v>
      </c>
      <c r="AT383" s="5">
        <v>4796.95</v>
      </c>
      <c r="AU383" s="6">
        <v>45814</v>
      </c>
      <c r="AV383" s="6">
        <v>45814</v>
      </c>
      <c r="AW383" s="6">
        <v>45841</v>
      </c>
      <c r="AX383" s="4" t="s">
        <v>52</v>
      </c>
    </row>
    <row r="384" spans="1:50" x14ac:dyDescent="0.25">
      <c r="A384" s="4" t="s">
        <v>50</v>
      </c>
      <c r="B384" s="4" t="s">
        <v>1584</v>
      </c>
      <c r="C384" s="4" t="s">
        <v>52</v>
      </c>
      <c r="D384" s="4" t="s">
        <v>1585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1586</v>
      </c>
      <c r="T384" s="4" t="s">
        <v>160</v>
      </c>
      <c r="U384" s="4" t="s">
        <v>271</v>
      </c>
      <c r="V384" s="4" t="s">
        <v>1587</v>
      </c>
      <c r="W384" s="4" t="s">
        <v>66</v>
      </c>
      <c r="X384" s="4" t="s">
        <v>67</v>
      </c>
      <c r="Y384" s="4" t="s">
        <v>68</v>
      </c>
      <c r="Z384" s="4" t="s">
        <v>69</v>
      </c>
      <c r="AA384" s="4" t="s">
        <v>70</v>
      </c>
      <c r="AB384" s="4" t="s">
        <v>71</v>
      </c>
      <c r="AC384" s="4" t="s">
        <v>60</v>
      </c>
      <c r="AD384" s="4" t="s">
        <v>61</v>
      </c>
      <c r="AE384" s="4" t="s">
        <v>52</v>
      </c>
      <c r="AF384" s="4" t="s">
        <v>1588</v>
      </c>
      <c r="AG384" s="4" t="s">
        <v>74</v>
      </c>
      <c r="AH384" s="4" t="s">
        <v>75</v>
      </c>
      <c r="AI384" s="4" t="s">
        <v>76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1589</v>
      </c>
      <c r="AQ384" s="5">
        <v>50488.33</v>
      </c>
      <c r="AR384" s="4" t="s">
        <v>82</v>
      </c>
      <c r="AS384" s="4" t="s">
        <v>52</v>
      </c>
      <c r="AT384" s="5">
        <v>50488.33</v>
      </c>
      <c r="AU384" s="6">
        <v>45672</v>
      </c>
      <c r="AV384" s="6">
        <v>45691</v>
      </c>
      <c r="AW384" s="6">
        <v>45723</v>
      </c>
      <c r="AX384" s="4" t="s">
        <v>52</v>
      </c>
    </row>
    <row r="385" spans="1:50" x14ac:dyDescent="0.25">
      <c r="A385" s="4" t="s">
        <v>50</v>
      </c>
      <c r="B385" s="4" t="s">
        <v>1590</v>
      </c>
      <c r="C385" s="4" t="s">
        <v>52</v>
      </c>
      <c r="D385" s="4" t="s">
        <v>1591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1586</v>
      </c>
      <c r="T385" s="4" t="s">
        <v>160</v>
      </c>
      <c r="U385" s="4" t="s">
        <v>271</v>
      </c>
      <c r="V385" s="4" t="s">
        <v>1587</v>
      </c>
      <c r="W385" s="4" t="s">
        <v>66</v>
      </c>
      <c r="X385" s="4" t="s">
        <v>67</v>
      </c>
      <c r="Y385" s="4" t="s">
        <v>68</v>
      </c>
      <c r="Z385" s="4" t="s">
        <v>69</v>
      </c>
      <c r="AA385" s="4" t="s">
        <v>70</v>
      </c>
      <c r="AB385" s="4" t="s">
        <v>71</v>
      </c>
      <c r="AC385" s="4" t="s">
        <v>60</v>
      </c>
      <c r="AD385" s="4" t="s">
        <v>61</v>
      </c>
      <c r="AE385" s="4" t="s">
        <v>52</v>
      </c>
      <c r="AF385" s="4" t="s">
        <v>1588</v>
      </c>
      <c r="AG385" s="4" t="s">
        <v>74</v>
      </c>
      <c r="AH385" s="4" t="s">
        <v>75</v>
      </c>
      <c r="AI385" s="4" t="s">
        <v>76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1592</v>
      </c>
      <c r="AQ385" s="7">
        <v>180.67</v>
      </c>
      <c r="AR385" s="4" t="s">
        <v>82</v>
      </c>
      <c r="AS385" s="4" t="s">
        <v>52</v>
      </c>
      <c r="AT385" s="7">
        <v>180.67</v>
      </c>
      <c r="AU385" s="6">
        <v>45681</v>
      </c>
      <c r="AV385" s="6">
        <v>45691</v>
      </c>
      <c r="AW385" s="6">
        <v>45723</v>
      </c>
      <c r="AX385" s="4" t="s">
        <v>52</v>
      </c>
    </row>
    <row r="386" spans="1:50" x14ac:dyDescent="0.25">
      <c r="A386" s="4" t="s">
        <v>50</v>
      </c>
      <c r="B386" s="4" t="s">
        <v>1593</v>
      </c>
      <c r="C386" s="4" t="s">
        <v>52</v>
      </c>
      <c r="D386" s="4" t="s">
        <v>1594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1586</v>
      </c>
      <c r="T386" s="4" t="s">
        <v>160</v>
      </c>
      <c r="U386" s="4" t="s">
        <v>271</v>
      </c>
      <c r="V386" s="4" t="s">
        <v>1587</v>
      </c>
      <c r="W386" s="4" t="s">
        <v>66</v>
      </c>
      <c r="X386" s="4" t="s">
        <v>67</v>
      </c>
      <c r="Y386" s="4" t="s">
        <v>68</v>
      </c>
      <c r="Z386" s="4" t="s">
        <v>69</v>
      </c>
      <c r="AA386" s="4" t="s">
        <v>70</v>
      </c>
      <c r="AB386" s="4" t="s">
        <v>71</v>
      </c>
      <c r="AC386" s="4" t="s">
        <v>60</v>
      </c>
      <c r="AD386" s="4" t="s">
        <v>61</v>
      </c>
      <c r="AE386" s="4" t="s">
        <v>52</v>
      </c>
      <c r="AF386" s="4" t="s">
        <v>1588</v>
      </c>
      <c r="AG386" s="4" t="s">
        <v>74</v>
      </c>
      <c r="AH386" s="4" t="s">
        <v>75</v>
      </c>
      <c r="AI386" s="4" t="s">
        <v>76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1595</v>
      </c>
      <c r="AQ386" s="5">
        <v>6317.89</v>
      </c>
      <c r="AR386" s="4" t="s">
        <v>82</v>
      </c>
      <c r="AS386" s="4" t="s">
        <v>52</v>
      </c>
      <c r="AT386" s="5">
        <v>6317.89</v>
      </c>
      <c r="AU386" s="6">
        <v>45707</v>
      </c>
      <c r="AV386" s="6">
        <v>45707</v>
      </c>
      <c r="AW386" s="6">
        <v>45726</v>
      </c>
      <c r="AX386" s="4" t="s">
        <v>52</v>
      </c>
    </row>
    <row r="387" spans="1:50" x14ac:dyDescent="0.25">
      <c r="A387" s="4" t="s">
        <v>50</v>
      </c>
      <c r="B387" s="4" t="s">
        <v>1596</v>
      </c>
      <c r="C387" s="4" t="s">
        <v>52</v>
      </c>
      <c r="D387" s="4" t="s">
        <v>1597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1586</v>
      </c>
      <c r="T387" s="4" t="s">
        <v>160</v>
      </c>
      <c r="U387" s="4" t="s">
        <v>271</v>
      </c>
      <c r="V387" s="4" t="s">
        <v>1587</v>
      </c>
      <c r="W387" s="4" t="s">
        <v>66</v>
      </c>
      <c r="X387" s="4" t="s">
        <v>67</v>
      </c>
      <c r="Y387" s="4" t="s">
        <v>68</v>
      </c>
      <c r="Z387" s="4" t="s">
        <v>69</v>
      </c>
      <c r="AA387" s="4" t="s">
        <v>70</v>
      </c>
      <c r="AB387" s="4" t="s">
        <v>71</v>
      </c>
      <c r="AC387" s="4" t="s">
        <v>60</v>
      </c>
      <c r="AD387" s="4" t="s">
        <v>61</v>
      </c>
      <c r="AE387" s="4" t="s">
        <v>52</v>
      </c>
      <c r="AF387" s="4" t="s">
        <v>1588</v>
      </c>
      <c r="AG387" s="4" t="s">
        <v>74</v>
      </c>
      <c r="AH387" s="4" t="s">
        <v>75</v>
      </c>
      <c r="AI387" s="4" t="s">
        <v>76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1598</v>
      </c>
      <c r="AQ387" s="5">
        <v>23036.63</v>
      </c>
      <c r="AR387" s="4" t="s">
        <v>82</v>
      </c>
      <c r="AS387" s="4" t="s">
        <v>52</v>
      </c>
      <c r="AT387" s="5">
        <v>23036.63</v>
      </c>
      <c r="AU387" s="6">
        <v>45727</v>
      </c>
      <c r="AV387" s="6">
        <v>45728</v>
      </c>
      <c r="AW387" s="6">
        <v>45744</v>
      </c>
      <c r="AX387" s="4" t="s">
        <v>52</v>
      </c>
    </row>
    <row r="388" spans="1:50" x14ac:dyDescent="0.25">
      <c r="A388" s="4" t="s">
        <v>50</v>
      </c>
      <c r="B388" s="4" t="s">
        <v>1599</v>
      </c>
      <c r="C388" s="4" t="s">
        <v>52</v>
      </c>
      <c r="D388" s="4" t="s">
        <v>1600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1586</v>
      </c>
      <c r="T388" s="4" t="s">
        <v>160</v>
      </c>
      <c r="U388" s="4" t="s">
        <v>271</v>
      </c>
      <c r="V388" s="4" t="s">
        <v>1587</v>
      </c>
      <c r="W388" s="4" t="s">
        <v>66</v>
      </c>
      <c r="X388" s="4" t="s">
        <v>67</v>
      </c>
      <c r="Y388" s="4" t="s">
        <v>68</v>
      </c>
      <c r="Z388" s="4" t="s">
        <v>69</v>
      </c>
      <c r="AA388" s="4" t="s">
        <v>70</v>
      </c>
      <c r="AB388" s="4" t="s">
        <v>71</v>
      </c>
      <c r="AC388" s="4" t="s">
        <v>60</v>
      </c>
      <c r="AD388" s="4" t="s">
        <v>61</v>
      </c>
      <c r="AE388" s="4" t="s">
        <v>52</v>
      </c>
      <c r="AF388" s="4" t="s">
        <v>1588</v>
      </c>
      <c r="AG388" s="4" t="s">
        <v>74</v>
      </c>
      <c r="AH388" s="4" t="s">
        <v>75</v>
      </c>
      <c r="AI388" s="4" t="s">
        <v>76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1601</v>
      </c>
      <c r="AQ388" s="5">
        <v>9327.86</v>
      </c>
      <c r="AR388" s="4" t="s">
        <v>82</v>
      </c>
      <c r="AS388" s="4" t="s">
        <v>52</v>
      </c>
      <c r="AT388" s="5">
        <v>9327.86</v>
      </c>
      <c r="AU388" s="6">
        <v>45762</v>
      </c>
      <c r="AV388" s="6">
        <v>45763</v>
      </c>
      <c r="AW388" s="6">
        <v>45772</v>
      </c>
      <c r="AX388" s="4" t="s">
        <v>52</v>
      </c>
    </row>
    <row r="389" spans="1:50" x14ac:dyDescent="0.25">
      <c r="A389" s="4" t="s">
        <v>50</v>
      </c>
      <c r="B389" s="4" t="s">
        <v>1602</v>
      </c>
      <c r="C389" s="4" t="s">
        <v>52</v>
      </c>
      <c r="D389" s="4" t="s">
        <v>1603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1586</v>
      </c>
      <c r="T389" s="4" t="s">
        <v>160</v>
      </c>
      <c r="U389" s="4" t="s">
        <v>271</v>
      </c>
      <c r="V389" s="4" t="s">
        <v>1587</v>
      </c>
      <c r="W389" s="4" t="s">
        <v>66</v>
      </c>
      <c r="X389" s="4" t="s">
        <v>67</v>
      </c>
      <c r="Y389" s="4" t="s">
        <v>68</v>
      </c>
      <c r="Z389" s="4" t="s">
        <v>69</v>
      </c>
      <c r="AA389" s="4" t="s">
        <v>70</v>
      </c>
      <c r="AB389" s="4" t="s">
        <v>71</v>
      </c>
      <c r="AC389" s="4" t="s">
        <v>60</v>
      </c>
      <c r="AD389" s="4" t="s">
        <v>61</v>
      </c>
      <c r="AE389" s="4" t="s">
        <v>52</v>
      </c>
      <c r="AF389" s="4" t="s">
        <v>1588</v>
      </c>
      <c r="AG389" s="4" t="s">
        <v>74</v>
      </c>
      <c r="AH389" s="4" t="s">
        <v>75</v>
      </c>
      <c r="AI389" s="4" t="s">
        <v>76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1604</v>
      </c>
      <c r="AQ389" s="5">
        <v>14037.2</v>
      </c>
      <c r="AR389" s="4" t="s">
        <v>82</v>
      </c>
      <c r="AS389" s="4" t="s">
        <v>52</v>
      </c>
      <c r="AT389" s="5">
        <v>14037.2</v>
      </c>
      <c r="AU389" s="6">
        <v>45764</v>
      </c>
      <c r="AV389" s="6">
        <v>45771</v>
      </c>
      <c r="AW389" s="6">
        <v>45776</v>
      </c>
      <c r="AX389" s="4" t="s">
        <v>52</v>
      </c>
    </row>
    <row r="390" spans="1:50" x14ac:dyDescent="0.25">
      <c r="A390" s="4" t="s">
        <v>50</v>
      </c>
      <c r="B390" s="4" t="s">
        <v>1605</v>
      </c>
      <c r="C390" s="4" t="s">
        <v>52</v>
      </c>
      <c r="D390" s="4" t="s">
        <v>1606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1586</v>
      </c>
      <c r="T390" s="4" t="s">
        <v>160</v>
      </c>
      <c r="U390" s="4" t="s">
        <v>271</v>
      </c>
      <c r="V390" s="4" t="s">
        <v>1587</v>
      </c>
      <c r="W390" s="4" t="s">
        <v>66</v>
      </c>
      <c r="X390" s="4" t="s">
        <v>67</v>
      </c>
      <c r="Y390" s="4" t="s">
        <v>68</v>
      </c>
      <c r="Z390" s="4" t="s">
        <v>69</v>
      </c>
      <c r="AA390" s="4" t="s">
        <v>70</v>
      </c>
      <c r="AB390" s="4" t="s">
        <v>71</v>
      </c>
      <c r="AC390" s="4" t="s">
        <v>60</v>
      </c>
      <c r="AD390" s="4" t="s">
        <v>61</v>
      </c>
      <c r="AE390" s="4" t="s">
        <v>52</v>
      </c>
      <c r="AF390" s="4" t="s">
        <v>1588</v>
      </c>
      <c r="AG390" s="4" t="s">
        <v>74</v>
      </c>
      <c r="AH390" s="4" t="s">
        <v>75</v>
      </c>
      <c r="AI390" s="4" t="s">
        <v>76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1607</v>
      </c>
      <c r="AQ390" s="5">
        <v>15840.59</v>
      </c>
      <c r="AR390" s="4" t="s">
        <v>82</v>
      </c>
      <c r="AS390" s="4" t="s">
        <v>52</v>
      </c>
      <c r="AT390" s="5">
        <v>15840.59</v>
      </c>
      <c r="AU390" s="6">
        <v>45805</v>
      </c>
      <c r="AV390" s="6">
        <v>45805</v>
      </c>
      <c r="AW390" s="6">
        <v>45835</v>
      </c>
      <c r="AX390" s="4" t="s">
        <v>52</v>
      </c>
    </row>
    <row r="391" spans="1:50" x14ac:dyDescent="0.25">
      <c r="A391" s="4" t="s">
        <v>50</v>
      </c>
      <c r="B391" s="4" t="s">
        <v>1608</v>
      </c>
      <c r="C391" s="4" t="s">
        <v>52</v>
      </c>
      <c r="D391" s="4" t="s">
        <v>1609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1586</v>
      </c>
      <c r="T391" s="4" t="s">
        <v>160</v>
      </c>
      <c r="U391" s="4" t="s">
        <v>271</v>
      </c>
      <c r="V391" s="4" t="s">
        <v>1587</v>
      </c>
      <c r="W391" s="4" t="s">
        <v>66</v>
      </c>
      <c r="X391" s="4" t="s">
        <v>67</v>
      </c>
      <c r="Y391" s="4" t="s">
        <v>68</v>
      </c>
      <c r="Z391" s="4" t="s">
        <v>69</v>
      </c>
      <c r="AA391" s="4" t="s">
        <v>70</v>
      </c>
      <c r="AB391" s="4" t="s">
        <v>71</v>
      </c>
      <c r="AC391" s="4" t="s">
        <v>60</v>
      </c>
      <c r="AD391" s="4" t="s">
        <v>61</v>
      </c>
      <c r="AE391" s="4" t="s">
        <v>52</v>
      </c>
      <c r="AF391" s="4" t="s">
        <v>1588</v>
      </c>
      <c r="AG391" s="4" t="s">
        <v>74</v>
      </c>
      <c r="AH391" s="4" t="s">
        <v>75</v>
      </c>
      <c r="AI391" s="4" t="s">
        <v>76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1610</v>
      </c>
      <c r="AQ391" s="5">
        <v>17891.63</v>
      </c>
      <c r="AR391" s="4" t="s">
        <v>82</v>
      </c>
      <c r="AS391" s="4" t="s">
        <v>52</v>
      </c>
      <c r="AT391" s="5">
        <v>17891.63</v>
      </c>
      <c r="AU391" s="6">
        <v>45805</v>
      </c>
      <c r="AV391" s="6">
        <v>45805</v>
      </c>
      <c r="AW391" s="6">
        <v>45835</v>
      </c>
      <c r="AX391" s="4" t="s">
        <v>52</v>
      </c>
    </row>
    <row r="392" spans="1:50" x14ac:dyDescent="0.25">
      <c r="A392" s="4" t="s">
        <v>50</v>
      </c>
      <c r="B392" s="4" t="s">
        <v>1611</v>
      </c>
      <c r="C392" s="4" t="s">
        <v>52</v>
      </c>
      <c r="D392" s="4" t="s">
        <v>1612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1586</v>
      </c>
      <c r="T392" s="4" t="s">
        <v>160</v>
      </c>
      <c r="U392" s="4" t="s">
        <v>271</v>
      </c>
      <c r="V392" s="4" t="s">
        <v>1587</v>
      </c>
      <c r="W392" s="4" t="s">
        <v>66</v>
      </c>
      <c r="X392" s="4" t="s">
        <v>67</v>
      </c>
      <c r="Y392" s="4" t="s">
        <v>68</v>
      </c>
      <c r="Z392" s="4" t="s">
        <v>69</v>
      </c>
      <c r="AA392" s="4" t="s">
        <v>70</v>
      </c>
      <c r="AB392" s="4" t="s">
        <v>71</v>
      </c>
      <c r="AC392" s="4" t="s">
        <v>60</v>
      </c>
      <c r="AD392" s="4" t="s">
        <v>61</v>
      </c>
      <c r="AE392" s="4" t="s">
        <v>52</v>
      </c>
      <c r="AF392" s="4" t="s">
        <v>1588</v>
      </c>
      <c r="AG392" s="4" t="s">
        <v>74</v>
      </c>
      <c r="AH392" s="4" t="s">
        <v>75</v>
      </c>
      <c r="AI392" s="4" t="s">
        <v>76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1613</v>
      </c>
      <c r="AQ392" s="5">
        <v>12640.3</v>
      </c>
      <c r="AR392" s="4" t="s">
        <v>82</v>
      </c>
      <c r="AS392" s="4" t="s">
        <v>52</v>
      </c>
      <c r="AT392" s="5">
        <v>12640.3</v>
      </c>
      <c r="AU392" s="6">
        <v>45805</v>
      </c>
      <c r="AV392" s="6">
        <v>45805</v>
      </c>
      <c r="AW392" s="6">
        <v>45835</v>
      </c>
      <c r="AX392" s="4" t="s">
        <v>52</v>
      </c>
    </row>
    <row r="393" spans="1:50" x14ac:dyDescent="0.25">
      <c r="A393" s="4" t="s">
        <v>50</v>
      </c>
      <c r="B393" s="4" t="s">
        <v>1614</v>
      </c>
      <c r="C393" s="4" t="s">
        <v>52</v>
      </c>
      <c r="D393" s="4" t="s">
        <v>1615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1586</v>
      </c>
      <c r="T393" s="4" t="s">
        <v>160</v>
      </c>
      <c r="U393" s="4" t="s">
        <v>271</v>
      </c>
      <c r="V393" s="4" t="s">
        <v>1587</v>
      </c>
      <c r="W393" s="4" t="s">
        <v>66</v>
      </c>
      <c r="X393" s="4" t="s">
        <v>67</v>
      </c>
      <c r="Y393" s="4" t="s">
        <v>68</v>
      </c>
      <c r="Z393" s="4" t="s">
        <v>69</v>
      </c>
      <c r="AA393" s="4" t="s">
        <v>70</v>
      </c>
      <c r="AB393" s="4" t="s">
        <v>71</v>
      </c>
      <c r="AC393" s="4" t="s">
        <v>60</v>
      </c>
      <c r="AD393" s="4" t="s">
        <v>61</v>
      </c>
      <c r="AE393" s="4" t="s">
        <v>52</v>
      </c>
      <c r="AF393" s="4" t="s">
        <v>1588</v>
      </c>
      <c r="AG393" s="4" t="s">
        <v>74</v>
      </c>
      <c r="AH393" s="4" t="s">
        <v>75</v>
      </c>
      <c r="AI393" s="4" t="s">
        <v>76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1616</v>
      </c>
      <c r="AQ393" s="5">
        <v>8951.1299999999992</v>
      </c>
      <c r="AR393" s="4" t="s">
        <v>82</v>
      </c>
      <c r="AS393" s="4" t="s">
        <v>52</v>
      </c>
      <c r="AT393" s="5">
        <v>8951.1299999999992</v>
      </c>
      <c r="AU393" s="6">
        <v>45811</v>
      </c>
      <c r="AV393" s="6">
        <v>45811</v>
      </c>
      <c r="AW393" s="6">
        <v>45841</v>
      </c>
      <c r="AX393" s="4" t="s">
        <v>52</v>
      </c>
    </row>
    <row r="394" spans="1:50" x14ac:dyDescent="0.25">
      <c r="A394" s="4" t="s">
        <v>50</v>
      </c>
      <c r="B394" s="4" t="s">
        <v>1617</v>
      </c>
      <c r="C394" s="4" t="s">
        <v>52</v>
      </c>
      <c r="D394" s="4" t="s">
        <v>1618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1586</v>
      </c>
      <c r="T394" s="4" t="s">
        <v>160</v>
      </c>
      <c r="U394" s="4" t="s">
        <v>271</v>
      </c>
      <c r="V394" s="4" t="s">
        <v>1587</v>
      </c>
      <c r="W394" s="4" t="s">
        <v>66</v>
      </c>
      <c r="X394" s="4" t="s">
        <v>67</v>
      </c>
      <c r="Y394" s="4" t="s">
        <v>68</v>
      </c>
      <c r="Z394" s="4" t="s">
        <v>69</v>
      </c>
      <c r="AA394" s="4" t="s">
        <v>70</v>
      </c>
      <c r="AB394" s="4" t="s">
        <v>71</v>
      </c>
      <c r="AC394" s="4" t="s">
        <v>60</v>
      </c>
      <c r="AD394" s="4" t="s">
        <v>61</v>
      </c>
      <c r="AE394" s="4" t="s">
        <v>52</v>
      </c>
      <c r="AF394" s="4" t="s">
        <v>1588</v>
      </c>
      <c r="AG394" s="4" t="s">
        <v>74</v>
      </c>
      <c r="AH394" s="4" t="s">
        <v>75</v>
      </c>
      <c r="AI394" s="4" t="s">
        <v>76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1619</v>
      </c>
      <c r="AQ394" s="5">
        <v>9544.49</v>
      </c>
      <c r="AR394" s="4" t="s">
        <v>82</v>
      </c>
      <c r="AS394" s="4" t="s">
        <v>52</v>
      </c>
      <c r="AT394" s="5">
        <v>9544.49</v>
      </c>
      <c r="AU394" s="6">
        <v>45812</v>
      </c>
      <c r="AV394" s="6">
        <v>45812</v>
      </c>
      <c r="AW394" s="6">
        <v>45835</v>
      </c>
      <c r="AX394" s="4" t="s">
        <v>52</v>
      </c>
    </row>
    <row r="395" spans="1:50" x14ac:dyDescent="0.25">
      <c r="A395" s="4" t="s">
        <v>50</v>
      </c>
      <c r="B395" s="4" t="s">
        <v>1620</v>
      </c>
      <c r="C395" s="4" t="s">
        <v>52</v>
      </c>
      <c r="D395" s="4" t="s">
        <v>1621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1586</v>
      </c>
      <c r="T395" s="4" t="s">
        <v>160</v>
      </c>
      <c r="U395" s="4" t="s">
        <v>271</v>
      </c>
      <c r="V395" s="4" t="s">
        <v>1587</v>
      </c>
      <c r="W395" s="4" t="s">
        <v>66</v>
      </c>
      <c r="X395" s="4" t="s">
        <v>67</v>
      </c>
      <c r="Y395" s="4" t="s">
        <v>68</v>
      </c>
      <c r="Z395" s="4" t="s">
        <v>69</v>
      </c>
      <c r="AA395" s="4" t="s">
        <v>70</v>
      </c>
      <c r="AB395" s="4" t="s">
        <v>71</v>
      </c>
      <c r="AC395" s="4" t="s">
        <v>60</v>
      </c>
      <c r="AD395" s="4" t="s">
        <v>61</v>
      </c>
      <c r="AE395" s="4" t="s">
        <v>52</v>
      </c>
      <c r="AF395" s="4" t="s">
        <v>1588</v>
      </c>
      <c r="AG395" s="4" t="s">
        <v>74</v>
      </c>
      <c r="AH395" s="4" t="s">
        <v>75</v>
      </c>
      <c r="AI395" s="4" t="s">
        <v>76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1622</v>
      </c>
      <c r="AQ395" s="5">
        <v>9688.7099999999991</v>
      </c>
      <c r="AR395" s="4" t="s">
        <v>82</v>
      </c>
      <c r="AS395" s="4" t="s">
        <v>52</v>
      </c>
      <c r="AT395" s="5">
        <v>9688.7099999999991</v>
      </c>
      <c r="AU395" s="6">
        <v>45821</v>
      </c>
      <c r="AV395" s="6">
        <v>45821</v>
      </c>
      <c r="AW395" s="6">
        <v>45848</v>
      </c>
      <c r="AX395" s="4" t="s">
        <v>52</v>
      </c>
    </row>
    <row r="396" spans="1:50" x14ac:dyDescent="0.25">
      <c r="A396" s="4" t="s">
        <v>50</v>
      </c>
      <c r="B396" s="4" t="s">
        <v>1623</v>
      </c>
      <c r="C396" s="4" t="s">
        <v>52</v>
      </c>
      <c r="D396" s="4" t="s">
        <v>1624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1586</v>
      </c>
      <c r="T396" s="4" t="s">
        <v>160</v>
      </c>
      <c r="U396" s="4" t="s">
        <v>271</v>
      </c>
      <c r="V396" s="4" t="s">
        <v>1587</v>
      </c>
      <c r="W396" s="4" t="s">
        <v>66</v>
      </c>
      <c r="X396" s="4" t="s">
        <v>67</v>
      </c>
      <c r="Y396" s="4" t="s">
        <v>68</v>
      </c>
      <c r="Z396" s="4" t="s">
        <v>69</v>
      </c>
      <c r="AA396" s="4" t="s">
        <v>70</v>
      </c>
      <c r="AB396" s="4" t="s">
        <v>71</v>
      </c>
      <c r="AC396" s="4" t="s">
        <v>60</v>
      </c>
      <c r="AD396" s="4" t="s">
        <v>61</v>
      </c>
      <c r="AE396" s="4" t="s">
        <v>52</v>
      </c>
      <c r="AF396" s="4" t="s">
        <v>1588</v>
      </c>
      <c r="AG396" s="4" t="s">
        <v>74</v>
      </c>
      <c r="AH396" s="4" t="s">
        <v>75</v>
      </c>
      <c r="AI396" s="4" t="s">
        <v>76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1625</v>
      </c>
      <c r="AQ396" s="5">
        <v>16043.47</v>
      </c>
      <c r="AR396" s="4" t="s">
        <v>82</v>
      </c>
      <c r="AS396" s="4" t="s">
        <v>52</v>
      </c>
      <c r="AT396" s="5">
        <v>16043.47</v>
      </c>
      <c r="AU396" s="6">
        <v>45832</v>
      </c>
      <c r="AV396" s="6">
        <v>45832</v>
      </c>
      <c r="AW396" s="6">
        <v>45860</v>
      </c>
      <c r="AX396" s="4" t="s">
        <v>52</v>
      </c>
    </row>
    <row r="397" spans="1:50" x14ac:dyDescent="0.25">
      <c r="A397" s="4" t="s">
        <v>50</v>
      </c>
      <c r="B397" s="4" t="s">
        <v>1626</v>
      </c>
      <c r="C397" s="4" t="s">
        <v>52</v>
      </c>
      <c r="D397" s="4" t="s">
        <v>1627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1586</v>
      </c>
      <c r="T397" s="4" t="s">
        <v>160</v>
      </c>
      <c r="U397" s="4" t="s">
        <v>271</v>
      </c>
      <c r="V397" s="4" t="s">
        <v>1587</v>
      </c>
      <c r="W397" s="4" t="s">
        <v>66</v>
      </c>
      <c r="X397" s="4" t="s">
        <v>67</v>
      </c>
      <c r="Y397" s="4" t="s">
        <v>68</v>
      </c>
      <c r="Z397" s="4" t="s">
        <v>69</v>
      </c>
      <c r="AA397" s="4" t="s">
        <v>70</v>
      </c>
      <c r="AB397" s="4" t="s">
        <v>71</v>
      </c>
      <c r="AC397" s="4" t="s">
        <v>60</v>
      </c>
      <c r="AD397" s="4" t="s">
        <v>61</v>
      </c>
      <c r="AE397" s="4" t="s">
        <v>52</v>
      </c>
      <c r="AF397" s="4" t="s">
        <v>1588</v>
      </c>
      <c r="AG397" s="4" t="s">
        <v>74</v>
      </c>
      <c r="AH397" s="4" t="s">
        <v>75</v>
      </c>
      <c r="AI397" s="4" t="s">
        <v>76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1628</v>
      </c>
      <c r="AQ397" s="5">
        <v>1473.05</v>
      </c>
      <c r="AR397" s="4" t="s">
        <v>82</v>
      </c>
      <c r="AS397" s="4" t="s">
        <v>52</v>
      </c>
      <c r="AT397" s="5">
        <v>1473.05</v>
      </c>
      <c r="AU397" s="6">
        <v>45839</v>
      </c>
      <c r="AV397" s="6">
        <v>45839</v>
      </c>
      <c r="AW397" s="6">
        <v>45870</v>
      </c>
      <c r="AX397" s="4" t="s">
        <v>52</v>
      </c>
    </row>
    <row r="398" spans="1:50" x14ac:dyDescent="0.25">
      <c r="A398" s="4" t="s">
        <v>50</v>
      </c>
      <c r="B398" s="4" t="s">
        <v>1629</v>
      </c>
      <c r="C398" s="4" t="s">
        <v>52</v>
      </c>
      <c r="D398" s="4" t="s">
        <v>1630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1586</v>
      </c>
      <c r="T398" s="4" t="s">
        <v>160</v>
      </c>
      <c r="U398" s="4" t="s">
        <v>271</v>
      </c>
      <c r="V398" s="4" t="s">
        <v>1587</v>
      </c>
      <c r="W398" s="4" t="s">
        <v>66</v>
      </c>
      <c r="X398" s="4" t="s">
        <v>67</v>
      </c>
      <c r="Y398" s="4" t="s">
        <v>68</v>
      </c>
      <c r="Z398" s="4" t="s">
        <v>69</v>
      </c>
      <c r="AA398" s="4" t="s">
        <v>70</v>
      </c>
      <c r="AB398" s="4" t="s">
        <v>71</v>
      </c>
      <c r="AC398" s="4" t="s">
        <v>60</v>
      </c>
      <c r="AD398" s="4" t="s">
        <v>61</v>
      </c>
      <c r="AE398" s="4" t="s">
        <v>52</v>
      </c>
      <c r="AF398" s="4" t="s">
        <v>1588</v>
      </c>
      <c r="AG398" s="4" t="s">
        <v>74</v>
      </c>
      <c r="AH398" s="4" t="s">
        <v>75</v>
      </c>
      <c r="AI398" s="4" t="s">
        <v>76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1631</v>
      </c>
      <c r="AQ398" s="5">
        <v>56767.07</v>
      </c>
      <c r="AR398" s="4" t="s">
        <v>82</v>
      </c>
      <c r="AS398" s="4" t="s">
        <v>52</v>
      </c>
      <c r="AT398" s="5">
        <v>56767.07</v>
      </c>
      <c r="AU398" s="6">
        <v>45839</v>
      </c>
      <c r="AV398" s="6">
        <v>45839</v>
      </c>
      <c r="AW398" s="6">
        <v>45870</v>
      </c>
      <c r="AX398" s="4" t="s">
        <v>52</v>
      </c>
    </row>
    <row r="399" spans="1:50" x14ac:dyDescent="0.25">
      <c r="A399" s="4" t="s">
        <v>50</v>
      </c>
      <c r="B399" s="4" t="s">
        <v>1632</v>
      </c>
      <c r="C399" s="4" t="s">
        <v>52</v>
      </c>
      <c r="D399" s="4" t="s">
        <v>1633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1586</v>
      </c>
      <c r="T399" s="4" t="s">
        <v>160</v>
      </c>
      <c r="U399" s="4" t="s">
        <v>271</v>
      </c>
      <c r="V399" s="4" t="s">
        <v>1587</v>
      </c>
      <c r="W399" s="4" t="s">
        <v>66</v>
      </c>
      <c r="X399" s="4" t="s">
        <v>67</v>
      </c>
      <c r="Y399" s="4" t="s">
        <v>68</v>
      </c>
      <c r="Z399" s="4" t="s">
        <v>69</v>
      </c>
      <c r="AA399" s="4" t="s">
        <v>70</v>
      </c>
      <c r="AB399" s="4" t="s">
        <v>71</v>
      </c>
      <c r="AC399" s="4" t="s">
        <v>60</v>
      </c>
      <c r="AD399" s="4" t="s">
        <v>61</v>
      </c>
      <c r="AE399" s="4" t="s">
        <v>52</v>
      </c>
      <c r="AF399" s="4" t="s">
        <v>1588</v>
      </c>
      <c r="AG399" s="4" t="s">
        <v>74</v>
      </c>
      <c r="AH399" s="4" t="s">
        <v>75</v>
      </c>
      <c r="AI399" s="4" t="s">
        <v>76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1634</v>
      </c>
      <c r="AQ399" s="5">
        <v>19115.330000000002</v>
      </c>
      <c r="AR399" s="4" t="s">
        <v>82</v>
      </c>
      <c r="AS399" s="4" t="s">
        <v>52</v>
      </c>
      <c r="AT399" s="5">
        <v>19115.330000000002</v>
      </c>
      <c r="AU399" s="6">
        <v>45852</v>
      </c>
      <c r="AV399" s="6">
        <v>45855</v>
      </c>
      <c r="AW399" s="6">
        <v>45888</v>
      </c>
      <c r="AX399" s="4" t="s">
        <v>52</v>
      </c>
    </row>
    <row r="400" spans="1:50" x14ac:dyDescent="0.25">
      <c r="A400" s="4" t="s">
        <v>50</v>
      </c>
      <c r="B400" s="4" t="s">
        <v>1635</v>
      </c>
      <c r="C400" s="4" t="s">
        <v>52</v>
      </c>
      <c r="D400" s="4" t="s">
        <v>1636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1586</v>
      </c>
      <c r="T400" s="4" t="s">
        <v>160</v>
      </c>
      <c r="U400" s="4" t="s">
        <v>271</v>
      </c>
      <c r="V400" s="4" t="s">
        <v>1587</v>
      </c>
      <c r="W400" s="4" t="s">
        <v>66</v>
      </c>
      <c r="X400" s="4" t="s">
        <v>67</v>
      </c>
      <c r="Y400" s="4" t="s">
        <v>68</v>
      </c>
      <c r="Z400" s="4" t="s">
        <v>69</v>
      </c>
      <c r="AA400" s="4" t="s">
        <v>70</v>
      </c>
      <c r="AB400" s="4" t="s">
        <v>71</v>
      </c>
      <c r="AC400" s="4" t="s">
        <v>60</v>
      </c>
      <c r="AD400" s="4" t="s">
        <v>61</v>
      </c>
      <c r="AE400" s="4" t="s">
        <v>52</v>
      </c>
      <c r="AF400" s="4" t="s">
        <v>1588</v>
      </c>
      <c r="AG400" s="4" t="s">
        <v>74</v>
      </c>
      <c r="AH400" s="4" t="s">
        <v>75</v>
      </c>
      <c r="AI400" s="4" t="s">
        <v>76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1637</v>
      </c>
      <c r="AQ400" s="5">
        <v>11799.53</v>
      </c>
      <c r="AR400" s="4" t="s">
        <v>82</v>
      </c>
      <c r="AS400" s="4" t="s">
        <v>52</v>
      </c>
      <c r="AT400" s="5">
        <v>11799.53</v>
      </c>
      <c r="AU400" s="6">
        <v>45882</v>
      </c>
      <c r="AV400" s="6">
        <v>45882</v>
      </c>
      <c r="AW400" s="6">
        <v>45909</v>
      </c>
      <c r="AX400" s="4" t="s">
        <v>52</v>
      </c>
    </row>
    <row r="401" spans="1:50" x14ac:dyDescent="0.25">
      <c r="A401" s="4" t="s">
        <v>50</v>
      </c>
      <c r="B401" s="4" t="s">
        <v>1638</v>
      </c>
      <c r="C401" s="4" t="s">
        <v>52</v>
      </c>
      <c r="D401" s="4" t="s">
        <v>1639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1640</v>
      </c>
      <c r="T401" s="4" t="s">
        <v>765</v>
      </c>
      <c r="U401" s="4" t="s">
        <v>1641</v>
      </c>
      <c r="V401" s="4" t="s">
        <v>230</v>
      </c>
      <c r="W401" s="4" t="s">
        <v>133</v>
      </c>
      <c r="X401" s="4" t="s">
        <v>134</v>
      </c>
      <c r="Y401" s="4" t="s">
        <v>135</v>
      </c>
      <c r="Z401" s="4" t="s">
        <v>136</v>
      </c>
      <c r="AA401" s="4" t="s">
        <v>70</v>
      </c>
      <c r="AB401" s="4" t="s">
        <v>71</v>
      </c>
      <c r="AC401" s="4" t="s">
        <v>60</v>
      </c>
      <c r="AD401" s="4" t="s">
        <v>61</v>
      </c>
      <c r="AE401" s="4" t="s">
        <v>1642</v>
      </c>
      <c r="AF401" s="4" t="s">
        <v>1643</v>
      </c>
      <c r="AG401" s="4" t="s">
        <v>52</v>
      </c>
      <c r="AH401" s="4" t="s">
        <v>112</v>
      </c>
      <c r="AI401" s="4" t="s">
        <v>113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1644</v>
      </c>
      <c r="AQ401" s="5">
        <v>1038</v>
      </c>
      <c r="AR401" s="4" t="s">
        <v>82</v>
      </c>
      <c r="AS401" s="4" t="s">
        <v>52</v>
      </c>
      <c r="AT401" s="5">
        <v>1038</v>
      </c>
      <c r="AU401" s="6">
        <v>45687</v>
      </c>
      <c r="AV401" s="6">
        <v>45687</v>
      </c>
      <c r="AW401" s="6">
        <v>45698</v>
      </c>
      <c r="AX401" s="4" t="s">
        <v>52</v>
      </c>
    </row>
    <row r="402" spans="1:50" x14ac:dyDescent="0.25">
      <c r="A402" s="4" t="s">
        <v>50</v>
      </c>
      <c r="B402" s="4" t="s">
        <v>1645</v>
      </c>
      <c r="C402" s="4" t="s">
        <v>52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1646</v>
      </c>
      <c r="T402" s="4" t="s">
        <v>1301</v>
      </c>
      <c r="U402" s="4" t="s">
        <v>261</v>
      </c>
      <c r="V402" s="4" t="s">
        <v>1302</v>
      </c>
      <c r="W402" s="4" t="s">
        <v>52</v>
      </c>
      <c r="X402" s="4" t="s">
        <v>221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60</v>
      </c>
      <c r="AD402" s="4" t="s">
        <v>61</v>
      </c>
      <c r="AE402" s="4" t="s">
        <v>52</v>
      </c>
      <c r="AF402" s="4" t="s">
        <v>1647</v>
      </c>
      <c r="AG402" s="4" t="s">
        <v>52</v>
      </c>
      <c r="AH402" s="4" t="s">
        <v>97</v>
      </c>
      <c r="AI402" s="4" t="s">
        <v>98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1648</v>
      </c>
      <c r="AQ402" s="7">
        <v>98</v>
      </c>
      <c r="AR402" s="4" t="s">
        <v>82</v>
      </c>
      <c r="AS402" s="4" t="s">
        <v>74</v>
      </c>
      <c r="AT402" s="7">
        <v>98</v>
      </c>
      <c r="AU402" s="6">
        <v>45685</v>
      </c>
      <c r="AV402" s="6">
        <v>45685</v>
      </c>
      <c r="AW402" s="6">
        <v>45694</v>
      </c>
      <c r="AX402" s="4" t="s">
        <v>52</v>
      </c>
    </row>
    <row r="403" spans="1:50" x14ac:dyDescent="0.25">
      <c r="A403" s="4" t="s">
        <v>50</v>
      </c>
      <c r="B403" s="4" t="s">
        <v>1649</v>
      </c>
      <c r="C403" s="4" t="s">
        <v>52</v>
      </c>
      <c r="D403" s="4" t="s">
        <v>52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1646</v>
      </c>
      <c r="T403" s="4" t="s">
        <v>1301</v>
      </c>
      <c r="U403" s="4" t="s">
        <v>261</v>
      </c>
      <c r="V403" s="4" t="s">
        <v>1302</v>
      </c>
      <c r="W403" s="4" t="s">
        <v>52</v>
      </c>
      <c r="X403" s="4" t="s">
        <v>221</v>
      </c>
      <c r="Y403" s="4" t="s">
        <v>52</v>
      </c>
      <c r="Z403" s="4" t="s">
        <v>52</v>
      </c>
      <c r="AA403" s="4" t="s">
        <v>52</v>
      </c>
      <c r="AB403" s="4" t="s">
        <v>52</v>
      </c>
      <c r="AC403" s="4" t="s">
        <v>60</v>
      </c>
      <c r="AD403" s="4" t="s">
        <v>61</v>
      </c>
      <c r="AE403" s="4" t="s">
        <v>52</v>
      </c>
      <c r="AF403" s="4" t="s">
        <v>1647</v>
      </c>
      <c r="AG403" s="4" t="s">
        <v>52</v>
      </c>
      <c r="AH403" s="4" t="s">
        <v>97</v>
      </c>
      <c r="AI403" s="4" t="s">
        <v>98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1650</v>
      </c>
      <c r="AQ403" s="7">
        <v>109</v>
      </c>
      <c r="AR403" s="4" t="s">
        <v>82</v>
      </c>
      <c r="AS403" s="4" t="s">
        <v>74</v>
      </c>
      <c r="AT403" s="7">
        <v>109</v>
      </c>
      <c r="AU403" s="6">
        <v>45706</v>
      </c>
      <c r="AV403" s="6">
        <v>45706</v>
      </c>
      <c r="AW403" s="6">
        <v>45720</v>
      </c>
      <c r="AX403" s="4" t="s">
        <v>52</v>
      </c>
    </row>
    <row r="404" spans="1:50" x14ac:dyDescent="0.25">
      <c r="A404" s="4" t="s">
        <v>50</v>
      </c>
      <c r="B404" s="4" t="s">
        <v>1651</v>
      </c>
      <c r="C404" s="4" t="s">
        <v>52</v>
      </c>
      <c r="D404" s="4" t="s">
        <v>52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1646</v>
      </c>
      <c r="T404" s="4" t="s">
        <v>1301</v>
      </c>
      <c r="U404" s="4" t="s">
        <v>261</v>
      </c>
      <c r="V404" s="4" t="s">
        <v>1302</v>
      </c>
      <c r="W404" s="4" t="s">
        <v>52</v>
      </c>
      <c r="X404" s="4" t="s">
        <v>221</v>
      </c>
      <c r="Y404" s="4" t="s">
        <v>52</v>
      </c>
      <c r="Z404" s="4" t="s">
        <v>52</v>
      </c>
      <c r="AA404" s="4" t="s">
        <v>52</v>
      </c>
      <c r="AB404" s="4" t="s">
        <v>52</v>
      </c>
      <c r="AC404" s="4" t="s">
        <v>60</v>
      </c>
      <c r="AD404" s="4" t="s">
        <v>61</v>
      </c>
      <c r="AE404" s="4" t="s">
        <v>52</v>
      </c>
      <c r="AF404" s="4" t="s">
        <v>1647</v>
      </c>
      <c r="AG404" s="4" t="s">
        <v>52</v>
      </c>
      <c r="AH404" s="4" t="s">
        <v>97</v>
      </c>
      <c r="AI404" s="4" t="s">
        <v>98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1652</v>
      </c>
      <c r="AQ404" s="7">
        <v>248</v>
      </c>
      <c r="AR404" s="4" t="s">
        <v>82</v>
      </c>
      <c r="AS404" s="4" t="s">
        <v>74</v>
      </c>
      <c r="AT404" s="7">
        <v>248</v>
      </c>
      <c r="AU404" s="6">
        <v>45741</v>
      </c>
      <c r="AV404" s="6">
        <v>45741</v>
      </c>
      <c r="AW404" s="6">
        <v>45750</v>
      </c>
      <c r="AX404" s="4" t="s">
        <v>52</v>
      </c>
    </row>
    <row r="405" spans="1:50" x14ac:dyDescent="0.25">
      <c r="A405" s="4" t="s">
        <v>50</v>
      </c>
      <c r="B405" s="4" t="s">
        <v>1653</v>
      </c>
      <c r="C405" s="4" t="s">
        <v>52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1646</v>
      </c>
      <c r="T405" s="4" t="s">
        <v>1301</v>
      </c>
      <c r="U405" s="4" t="s">
        <v>261</v>
      </c>
      <c r="V405" s="4" t="s">
        <v>1302</v>
      </c>
      <c r="W405" s="4" t="s">
        <v>52</v>
      </c>
      <c r="X405" s="4" t="s">
        <v>221</v>
      </c>
      <c r="Y405" s="4" t="s">
        <v>52</v>
      </c>
      <c r="Z405" s="4" t="s">
        <v>52</v>
      </c>
      <c r="AA405" s="4" t="s">
        <v>52</v>
      </c>
      <c r="AB405" s="4" t="s">
        <v>52</v>
      </c>
      <c r="AC405" s="4" t="s">
        <v>60</v>
      </c>
      <c r="AD405" s="4" t="s">
        <v>61</v>
      </c>
      <c r="AE405" s="4" t="s">
        <v>52</v>
      </c>
      <c r="AF405" s="4" t="s">
        <v>1647</v>
      </c>
      <c r="AG405" s="4" t="s">
        <v>52</v>
      </c>
      <c r="AH405" s="4" t="s">
        <v>97</v>
      </c>
      <c r="AI405" s="4" t="s">
        <v>98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1654</v>
      </c>
      <c r="AQ405" s="7">
        <v>109</v>
      </c>
      <c r="AR405" s="4" t="s">
        <v>82</v>
      </c>
      <c r="AS405" s="4" t="s">
        <v>74</v>
      </c>
      <c r="AT405" s="7">
        <v>109</v>
      </c>
      <c r="AU405" s="6">
        <v>45757</v>
      </c>
      <c r="AV405" s="6">
        <v>45757</v>
      </c>
      <c r="AW405" s="6">
        <v>45770</v>
      </c>
      <c r="AX405" s="4" t="s">
        <v>52</v>
      </c>
    </row>
    <row r="406" spans="1:50" x14ac:dyDescent="0.25">
      <c r="A406" s="4" t="s">
        <v>50</v>
      </c>
      <c r="B406" s="4" t="s">
        <v>1655</v>
      </c>
      <c r="C406" s="4" t="s">
        <v>52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1646</v>
      </c>
      <c r="T406" s="4" t="s">
        <v>1301</v>
      </c>
      <c r="U406" s="4" t="s">
        <v>261</v>
      </c>
      <c r="V406" s="4" t="s">
        <v>1302</v>
      </c>
      <c r="W406" s="4" t="s">
        <v>52</v>
      </c>
      <c r="X406" s="4" t="s">
        <v>221</v>
      </c>
      <c r="Y406" s="4" t="s">
        <v>52</v>
      </c>
      <c r="Z406" s="4" t="s">
        <v>52</v>
      </c>
      <c r="AA406" s="4" t="s">
        <v>52</v>
      </c>
      <c r="AB406" s="4" t="s">
        <v>52</v>
      </c>
      <c r="AC406" s="4" t="s">
        <v>60</v>
      </c>
      <c r="AD406" s="4" t="s">
        <v>61</v>
      </c>
      <c r="AE406" s="4" t="s">
        <v>52</v>
      </c>
      <c r="AF406" s="4" t="s">
        <v>1647</v>
      </c>
      <c r="AG406" s="4" t="s">
        <v>52</v>
      </c>
      <c r="AH406" s="4" t="s">
        <v>97</v>
      </c>
      <c r="AI406" s="4" t="s">
        <v>98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1656</v>
      </c>
      <c r="AQ406" s="7">
        <v>98</v>
      </c>
      <c r="AR406" s="4" t="s">
        <v>82</v>
      </c>
      <c r="AS406" s="4" t="s">
        <v>74</v>
      </c>
      <c r="AT406" s="7">
        <v>98</v>
      </c>
      <c r="AU406" s="6">
        <v>45821</v>
      </c>
      <c r="AV406" s="6">
        <v>45821</v>
      </c>
      <c r="AW406" s="6">
        <v>45835</v>
      </c>
      <c r="AX406" s="4" t="s">
        <v>52</v>
      </c>
    </row>
    <row r="407" spans="1:50" x14ac:dyDescent="0.25">
      <c r="A407" s="4" t="s">
        <v>50</v>
      </c>
      <c r="B407" s="4" t="s">
        <v>1657</v>
      </c>
      <c r="C407" s="4" t="s">
        <v>1658</v>
      </c>
      <c r="D407" s="4" t="s">
        <v>1659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1660</v>
      </c>
      <c r="T407" s="4" t="s">
        <v>1661</v>
      </c>
      <c r="U407" s="4" t="s">
        <v>992</v>
      </c>
      <c r="V407" s="4" t="s">
        <v>1662</v>
      </c>
      <c r="W407" s="4" t="s">
        <v>52</v>
      </c>
      <c r="X407" s="4" t="s">
        <v>221</v>
      </c>
      <c r="Y407" s="4" t="s">
        <v>52</v>
      </c>
      <c r="Z407" s="4" t="s">
        <v>52</v>
      </c>
      <c r="AA407" s="4" t="s">
        <v>52</v>
      </c>
      <c r="AB407" s="4" t="s">
        <v>52</v>
      </c>
      <c r="AC407" s="4" t="s">
        <v>60</v>
      </c>
      <c r="AD407" s="4" t="s">
        <v>61</v>
      </c>
      <c r="AE407" s="4" t="s">
        <v>52</v>
      </c>
      <c r="AF407" s="4" t="s">
        <v>1663</v>
      </c>
      <c r="AG407" s="4" t="s">
        <v>52</v>
      </c>
      <c r="AH407" s="4" t="s">
        <v>97</v>
      </c>
      <c r="AI407" s="4" t="s">
        <v>98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1664</v>
      </c>
      <c r="AQ407" s="7">
        <v>293.01</v>
      </c>
      <c r="AR407" s="4" t="s">
        <v>82</v>
      </c>
      <c r="AS407" s="4" t="s">
        <v>52</v>
      </c>
      <c r="AT407" s="7">
        <v>293.01</v>
      </c>
      <c r="AU407" s="6">
        <v>45684</v>
      </c>
      <c r="AV407" s="6">
        <v>45685</v>
      </c>
      <c r="AW407" s="6">
        <v>45708</v>
      </c>
      <c r="AX407" s="4" t="s">
        <v>52</v>
      </c>
    </row>
    <row r="408" spans="1:50" x14ac:dyDescent="0.25">
      <c r="A408" s="4" t="s">
        <v>50</v>
      </c>
      <c r="B408" s="4" t="s">
        <v>1665</v>
      </c>
      <c r="C408" s="4" t="s">
        <v>1658</v>
      </c>
      <c r="D408" s="4" t="s">
        <v>1666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1660</v>
      </c>
      <c r="T408" s="4" t="s">
        <v>1661</v>
      </c>
      <c r="U408" s="4" t="s">
        <v>992</v>
      </c>
      <c r="V408" s="4" t="s">
        <v>1662</v>
      </c>
      <c r="W408" s="4" t="s">
        <v>52</v>
      </c>
      <c r="X408" s="4" t="s">
        <v>221</v>
      </c>
      <c r="Y408" s="4" t="s">
        <v>52</v>
      </c>
      <c r="Z408" s="4" t="s">
        <v>52</v>
      </c>
      <c r="AA408" s="4" t="s">
        <v>52</v>
      </c>
      <c r="AB408" s="4" t="s">
        <v>52</v>
      </c>
      <c r="AC408" s="4" t="s">
        <v>60</v>
      </c>
      <c r="AD408" s="4" t="s">
        <v>61</v>
      </c>
      <c r="AE408" s="4" t="s">
        <v>52</v>
      </c>
      <c r="AF408" s="4" t="s">
        <v>1663</v>
      </c>
      <c r="AG408" s="4" t="s">
        <v>52</v>
      </c>
      <c r="AH408" s="4" t="s">
        <v>97</v>
      </c>
      <c r="AI408" s="4" t="s">
        <v>98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1667</v>
      </c>
      <c r="AQ408" s="7">
        <v>922.41</v>
      </c>
      <c r="AR408" s="4" t="s">
        <v>82</v>
      </c>
      <c r="AS408" s="4" t="s">
        <v>52</v>
      </c>
      <c r="AT408" s="7">
        <v>922.41</v>
      </c>
      <c r="AU408" s="6">
        <v>45684</v>
      </c>
      <c r="AV408" s="6">
        <v>45685</v>
      </c>
      <c r="AW408" s="6">
        <v>45708</v>
      </c>
      <c r="AX408" s="4" t="s">
        <v>52</v>
      </c>
    </row>
    <row r="409" spans="1:50" x14ac:dyDescent="0.25">
      <c r="A409" s="4" t="s">
        <v>50</v>
      </c>
      <c r="B409" s="4" t="s">
        <v>1668</v>
      </c>
      <c r="C409" s="4" t="s">
        <v>1658</v>
      </c>
      <c r="D409" s="4" t="s">
        <v>1669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1660</v>
      </c>
      <c r="T409" s="4" t="s">
        <v>1661</v>
      </c>
      <c r="U409" s="4" t="s">
        <v>992</v>
      </c>
      <c r="V409" s="4" t="s">
        <v>1662</v>
      </c>
      <c r="W409" s="4" t="s">
        <v>52</v>
      </c>
      <c r="X409" s="4" t="s">
        <v>221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1663</v>
      </c>
      <c r="AG409" s="4" t="s">
        <v>52</v>
      </c>
      <c r="AH409" s="4" t="s">
        <v>97</v>
      </c>
      <c r="AI409" s="4" t="s">
        <v>98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1670</v>
      </c>
      <c r="AQ409" s="7">
        <v>648.41</v>
      </c>
      <c r="AR409" s="4" t="s">
        <v>82</v>
      </c>
      <c r="AS409" s="4" t="s">
        <v>52</v>
      </c>
      <c r="AT409" s="7">
        <v>648.41</v>
      </c>
      <c r="AU409" s="6">
        <v>45684</v>
      </c>
      <c r="AV409" s="6">
        <v>45685</v>
      </c>
      <c r="AW409" s="6">
        <v>45708</v>
      </c>
      <c r="AX409" s="4" t="s">
        <v>52</v>
      </c>
    </row>
    <row r="410" spans="1:50" x14ac:dyDescent="0.25">
      <c r="A410" s="4" t="s">
        <v>50</v>
      </c>
      <c r="B410" s="4" t="s">
        <v>1671</v>
      </c>
      <c r="C410" s="4" t="s">
        <v>1658</v>
      </c>
      <c r="D410" s="4" t="s">
        <v>1672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1660</v>
      </c>
      <c r="T410" s="4" t="s">
        <v>1661</v>
      </c>
      <c r="U410" s="4" t="s">
        <v>992</v>
      </c>
      <c r="V410" s="4" t="s">
        <v>1662</v>
      </c>
      <c r="W410" s="4" t="s">
        <v>52</v>
      </c>
      <c r="X410" s="4" t="s">
        <v>221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1663</v>
      </c>
      <c r="AG410" s="4" t="s">
        <v>52</v>
      </c>
      <c r="AH410" s="4" t="s">
        <v>97</v>
      </c>
      <c r="AI410" s="4" t="s">
        <v>98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1673</v>
      </c>
      <c r="AQ410" s="5">
        <v>1778.96</v>
      </c>
      <c r="AR410" s="4" t="s">
        <v>82</v>
      </c>
      <c r="AS410" s="4" t="s">
        <v>52</v>
      </c>
      <c r="AT410" s="5">
        <v>1778.96</v>
      </c>
      <c r="AU410" s="6">
        <v>45684</v>
      </c>
      <c r="AV410" s="6">
        <v>45685</v>
      </c>
      <c r="AW410" s="6">
        <v>45708</v>
      </c>
      <c r="AX410" s="4" t="s">
        <v>52</v>
      </c>
    </row>
    <row r="411" spans="1:50" x14ac:dyDescent="0.25">
      <c r="A411" s="4" t="s">
        <v>50</v>
      </c>
      <c r="B411" s="4" t="s">
        <v>1674</v>
      </c>
      <c r="C411" s="4" t="s">
        <v>1658</v>
      </c>
      <c r="D411" s="4" t="s">
        <v>1675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1660</v>
      </c>
      <c r="T411" s="4" t="s">
        <v>1661</v>
      </c>
      <c r="U411" s="4" t="s">
        <v>992</v>
      </c>
      <c r="V411" s="4" t="s">
        <v>1662</v>
      </c>
      <c r="W411" s="4" t="s">
        <v>52</v>
      </c>
      <c r="X411" s="4" t="s">
        <v>221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60</v>
      </c>
      <c r="AD411" s="4" t="s">
        <v>61</v>
      </c>
      <c r="AE411" s="4" t="s">
        <v>52</v>
      </c>
      <c r="AF411" s="4" t="s">
        <v>1663</v>
      </c>
      <c r="AG411" s="4" t="s">
        <v>52</v>
      </c>
      <c r="AH411" s="4" t="s">
        <v>97</v>
      </c>
      <c r="AI411" s="4" t="s">
        <v>98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1676</v>
      </c>
      <c r="AQ411" s="7">
        <v>652.91999999999996</v>
      </c>
      <c r="AR411" s="4" t="s">
        <v>82</v>
      </c>
      <c r="AS411" s="4" t="s">
        <v>52</v>
      </c>
      <c r="AT411" s="7">
        <v>652.91999999999996</v>
      </c>
      <c r="AU411" s="6">
        <v>45686</v>
      </c>
      <c r="AV411" s="6">
        <v>45688</v>
      </c>
      <c r="AW411" s="6">
        <v>45714</v>
      </c>
      <c r="AX411" s="4" t="s">
        <v>52</v>
      </c>
    </row>
    <row r="412" spans="1:50" x14ac:dyDescent="0.25">
      <c r="A412" s="4" t="s">
        <v>50</v>
      </c>
      <c r="B412" s="4" t="s">
        <v>1677</v>
      </c>
      <c r="C412" s="4" t="s">
        <v>1658</v>
      </c>
      <c r="D412" s="4" t="s">
        <v>1678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1660</v>
      </c>
      <c r="T412" s="4" t="s">
        <v>1661</v>
      </c>
      <c r="U412" s="4" t="s">
        <v>992</v>
      </c>
      <c r="V412" s="4" t="s">
        <v>1662</v>
      </c>
      <c r="W412" s="4" t="s">
        <v>52</v>
      </c>
      <c r="X412" s="4" t="s">
        <v>221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60</v>
      </c>
      <c r="AD412" s="4" t="s">
        <v>61</v>
      </c>
      <c r="AE412" s="4" t="s">
        <v>52</v>
      </c>
      <c r="AF412" s="4" t="s">
        <v>1663</v>
      </c>
      <c r="AG412" s="4" t="s">
        <v>52</v>
      </c>
      <c r="AH412" s="4" t="s">
        <v>97</v>
      </c>
      <c r="AI412" s="4" t="s">
        <v>98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1679</v>
      </c>
      <c r="AQ412" s="7">
        <v>652.91999999999996</v>
      </c>
      <c r="AR412" s="4" t="s">
        <v>82</v>
      </c>
      <c r="AS412" s="4" t="s">
        <v>52</v>
      </c>
      <c r="AT412" s="7">
        <v>652.91999999999996</v>
      </c>
      <c r="AU412" s="6">
        <v>45686</v>
      </c>
      <c r="AV412" s="6">
        <v>45688</v>
      </c>
      <c r="AW412" s="6">
        <v>45714</v>
      </c>
      <c r="AX412" s="4" t="s">
        <v>52</v>
      </c>
    </row>
    <row r="413" spans="1:50" x14ac:dyDescent="0.25">
      <c r="A413" s="4" t="s">
        <v>50</v>
      </c>
      <c r="B413" s="4" t="s">
        <v>1680</v>
      </c>
      <c r="C413" s="4" t="s">
        <v>1658</v>
      </c>
      <c r="D413" s="4" t="s">
        <v>1681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1660</v>
      </c>
      <c r="T413" s="4" t="s">
        <v>1661</v>
      </c>
      <c r="U413" s="4" t="s">
        <v>992</v>
      </c>
      <c r="V413" s="4" t="s">
        <v>1662</v>
      </c>
      <c r="W413" s="4" t="s">
        <v>52</v>
      </c>
      <c r="X413" s="4" t="s">
        <v>221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60</v>
      </c>
      <c r="AD413" s="4" t="s">
        <v>61</v>
      </c>
      <c r="AE413" s="4" t="s">
        <v>52</v>
      </c>
      <c r="AF413" s="4" t="s">
        <v>1663</v>
      </c>
      <c r="AG413" s="4" t="s">
        <v>52</v>
      </c>
      <c r="AH413" s="4" t="s">
        <v>97</v>
      </c>
      <c r="AI413" s="4" t="s">
        <v>98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1682</v>
      </c>
      <c r="AQ413" s="7">
        <v>826.16</v>
      </c>
      <c r="AR413" s="4" t="s">
        <v>82</v>
      </c>
      <c r="AS413" s="4" t="s">
        <v>52</v>
      </c>
      <c r="AT413" s="7">
        <v>826.16</v>
      </c>
      <c r="AU413" s="6">
        <v>45702</v>
      </c>
      <c r="AV413" s="6">
        <v>45702</v>
      </c>
      <c r="AW413" s="6">
        <v>45730</v>
      </c>
      <c r="AX413" s="4" t="s">
        <v>52</v>
      </c>
    </row>
    <row r="414" spans="1:50" x14ac:dyDescent="0.25">
      <c r="A414" s="4" t="s">
        <v>50</v>
      </c>
      <c r="B414" s="4" t="s">
        <v>1683</v>
      </c>
      <c r="C414" s="4" t="s">
        <v>1658</v>
      </c>
      <c r="D414" s="4" t="s">
        <v>1684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1660</v>
      </c>
      <c r="T414" s="4" t="s">
        <v>1661</v>
      </c>
      <c r="U414" s="4" t="s">
        <v>992</v>
      </c>
      <c r="V414" s="4" t="s">
        <v>1662</v>
      </c>
      <c r="W414" s="4" t="s">
        <v>52</v>
      </c>
      <c r="X414" s="4" t="s">
        <v>221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60</v>
      </c>
      <c r="AD414" s="4" t="s">
        <v>61</v>
      </c>
      <c r="AE414" s="4" t="s">
        <v>52</v>
      </c>
      <c r="AF414" s="4" t="s">
        <v>1663</v>
      </c>
      <c r="AG414" s="4" t="s">
        <v>52</v>
      </c>
      <c r="AH414" s="4" t="s">
        <v>97</v>
      </c>
      <c r="AI414" s="4" t="s">
        <v>98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1685</v>
      </c>
      <c r="AQ414" s="7">
        <v>366.08</v>
      </c>
      <c r="AR414" s="4" t="s">
        <v>82</v>
      </c>
      <c r="AS414" s="4" t="s">
        <v>52</v>
      </c>
      <c r="AT414" s="7">
        <v>366.08</v>
      </c>
      <c r="AU414" s="6">
        <v>45702</v>
      </c>
      <c r="AV414" s="6">
        <v>45702</v>
      </c>
      <c r="AW414" s="6">
        <v>45730</v>
      </c>
      <c r="AX414" s="4" t="s">
        <v>52</v>
      </c>
    </row>
    <row r="415" spans="1:50" x14ac:dyDescent="0.25">
      <c r="A415" s="4" t="s">
        <v>50</v>
      </c>
      <c r="B415" s="4" t="s">
        <v>1686</v>
      </c>
      <c r="C415" s="4" t="s">
        <v>1658</v>
      </c>
      <c r="D415" s="4" t="s">
        <v>1687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1660</v>
      </c>
      <c r="T415" s="4" t="s">
        <v>1661</v>
      </c>
      <c r="U415" s="4" t="s">
        <v>992</v>
      </c>
      <c r="V415" s="4" t="s">
        <v>1662</v>
      </c>
      <c r="W415" s="4" t="s">
        <v>52</v>
      </c>
      <c r="X415" s="4" t="s">
        <v>221</v>
      </c>
      <c r="Y415" s="4" t="s">
        <v>52</v>
      </c>
      <c r="Z415" s="4" t="s">
        <v>52</v>
      </c>
      <c r="AA415" s="4" t="s">
        <v>52</v>
      </c>
      <c r="AB415" s="4" t="s">
        <v>52</v>
      </c>
      <c r="AC415" s="4" t="s">
        <v>60</v>
      </c>
      <c r="AD415" s="4" t="s">
        <v>61</v>
      </c>
      <c r="AE415" s="4" t="s">
        <v>52</v>
      </c>
      <c r="AF415" s="4" t="s">
        <v>1663</v>
      </c>
      <c r="AG415" s="4" t="s">
        <v>52</v>
      </c>
      <c r="AH415" s="4" t="s">
        <v>97</v>
      </c>
      <c r="AI415" s="4" t="s">
        <v>98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1688</v>
      </c>
      <c r="AQ415" s="7">
        <v>933.41</v>
      </c>
      <c r="AR415" s="4" t="s">
        <v>82</v>
      </c>
      <c r="AS415" s="4" t="s">
        <v>52</v>
      </c>
      <c r="AT415" s="7">
        <v>933.41</v>
      </c>
      <c r="AU415" s="6">
        <v>45707</v>
      </c>
      <c r="AV415" s="6">
        <v>45709</v>
      </c>
      <c r="AW415" s="6">
        <v>45720</v>
      </c>
      <c r="AX415" s="4" t="s">
        <v>52</v>
      </c>
    </row>
    <row r="416" spans="1:50" x14ac:dyDescent="0.25">
      <c r="A416" s="4" t="s">
        <v>50</v>
      </c>
      <c r="B416" s="4" t="s">
        <v>1689</v>
      </c>
      <c r="C416" s="4" t="s">
        <v>1658</v>
      </c>
      <c r="D416" s="4" t="s">
        <v>1690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1660</v>
      </c>
      <c r="T416" s="4" t="s">
        <v>1661</v>
      </c>
      <c r="U416" s="4" t="s">
        <v>992</v>
      </c>
      <c r="V416" s="4" t="s">
        <v>1662</v>
      </c>
      <c r="W416" s="4" t="s">
        <v>52</v>
      </c>
      <c r="X416" s="4" t="s">
        <v>221</v>
      </c>
      <c r="Y416" s="4" t="s">
        <v>52</v>
      </c>
      <c r="Z416" s="4" t="s">
        <v>52</v>
      </c>
      <c r="AA416" s="4" t="s">
        <v>52</v>
      </c>
      <c r="AB416" s="4" t="s">
        <v>52</v>
      </c>
      <c r="AC416" s="4" t="s">
        <v>60</v>
      </c>
      <c r="AD416" s="4" t="s">
        <v>61</v>
      </c>
      <c r="AE416" s="4" t="s">
        <v>52</v>
      </c>
      <c r="AF416" s="4" t="s">
        <v>1663</v>
      </c>
      <c r="AG416" s="4" t="s">
        <v>52</v>
      </c>
      <c r="AH416" s="4" t="s">
        <v>97</v>
      </c>
      <c r="AI416" s="4" t="s">
        <v>98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1691</v>
      </c>
      <c r="AQ416" s="7">
        <v>648.41</v>
      </c>
      <c r="AR416" s="4" t="s">
        <v>82</v>
      </c>
      <c r="AS416" s="4" t="s">
        <v>52</v>
      </c>
      <c r="AT416" s="7">
        <v>648.41</v>
      </c>
      <c r="AU416" s="6">
        <v>45707</v>
      </c>
      <c r="AV416" s="6">
        <v>45709</v>
      </c>
      <c r="AW416" s="6">
        <v>45720</v>
      </c>
      <c r="AX416" s="4" t="s">
        <v>52</v>
      </c>
    </row>
    <row r="417" spans="1:50" x14ac:dyDescent="0.25">
      <c r="A417" s="4" t="s">
        <v>50</v>
      </c>
      <c r="B417" s="4" t="s">
        <v>1692</v>
      </c>
      <c r="C417" s="4" t="s">
        <v>1658</v>
      </c>
      <c r="D417" s="4" t="s">
        <v>1693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1660</v>
      </c>
      <c r="T417" s="4" t="s">
        <v>1661</v>
      </c>
      <c r="U417" s="4" t="s">
        <v>992</v>
      </c>
      <c r="V417" s="4" t="s">
        <v>1662</v>
      </c>
      <c r="W417" s="4" t="s">
        <v>52</v>
      </c>
      <c r="X417" s="4" t="s">
        <v>221</v>
      </c>
      <c r="Y417" s="4" t="s">
        <v>52</v>
      </c>
      <c r="Z417" s="4" t="s">
        <v>52</v>
      </c>
      <c r="AA417" s="4" t="s">
        <v>52</v>
      </c>
      <c r="AB417" s="4" t="s">
        <v>52</v>
      </c>
      <c r="AC417" s="4" t="s">
        <v>60</v>
      </c>
      <c r="AD417" s="4" t="s">
        <v>61</v>
      </c>
      <c r="AE417" s="4" t="s">
        <v>52</v>
      </c>
      <c r="AF417" s="4" t="s">
        <v>1663</v>
      </c>
      <c r="AG417" s="4" t="s">
        <v>52</v>
      </c>
      <c r="AH417" s="4" t="s">
        <v>97</v>
      </c>
      <c r="AI417" s="4" t="s">
        <v>98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1694</v>
      </c>
      <c r="AQ417" s="7">
        <v>603.41</v>
      </c>
      <c r="AR417" s="4" t="s">
        <v>82</v>
      </c>
      <c r="AS417" s="4" t="s">
        <v>52</v>
      </c>
      <c r="AT417" s="7">
        <v>603.41</v>
      </c>
      <c r="AU417" s="6">
        <v>45707</v>
      </c>
      <c r="AV417" s="6">
        <v>45709</v>
      </c>
      <c r="AW417" s="6">
        <v>45720</v>
      </c>
      <c r="AX417" s="4" t="s">
        <v>52</v>
      </c>
    </row>
    <row r="418" spans="1:50" x14ac:dyDescent="0.25">
      <c r="A418" s="4" t="s">
        <v>50</v>
      </c>
      <c r="B418" s="4" t="s">
        <v>1695</v>
      </c>
      <c r="C418" s="4" t="s">
        <v>1658</v>
      </c>
      <c r="D418" s="4" t="s">
        <v>1696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1660</v>
      </c>
      <c r="T418" s="4" t="s">
        <v>1661</v>
      </c>
      <c r="U418" s="4" t="s">
        <v>992</v>
      </c>
      <c r="V418" s="4" t="s">
        <v>1662</v>
      </c>
      <c r="W418" s="4" t="s">
        <v>52</v>
      </c>
      <c r="X418" s="4" t="s">
        <v>221</v>
      </c>
      <c r="Y418" s="4" t="s">
        <v>52</v>
      </c>
      <c r="Z418" s="4" t="s">
        <v>52</v>
      </c>
      <c r="AA418" s="4" t="s">
        <v>52</v>
      </c>
      <c r="AB418" s="4" t="s">
        <v>52</v>
      </c>
      <c r="AC418" s="4" t="s">
        <v>60</v>
      </c>
      <c r="AD418" s="4" t="s">
        <v>61</v>
      </c>
      <c r="AE418" s="4" t="s">
        <v>52</v>
      </c>
      <c r="AF418" s="4" t="s">
        <v>1663</v>
      </c>
      <c r="AG418" s="4" t="s">
        <v>52</v>
      </c>
      <c r="AH418" s="4" t="s">
        <v>97</v>
      </c>
      <c r="AI418" s="4" t="s">
        <v>98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1697</v>
      </c>
      <c r="AQ418" s="7">
        <v>826.16</v>
      </c>
      <c r="AR418" s="4" t="s">
        <v>82</v>
      </c>
      <c r="AS418" s="4" t="s">
        <v>52</v>
      </c>
      <c r="AT418" s="7">
        <v>826.16</v>
      </c>
      <c r="AU418" s="6">
        <v>45707</v>
      </c>
      <c r="AV418" s="6">
        <v>45709</v>
      </c>
      <c r="AW418" s="6">
        <v>45720</v>
      </c>
      <c r="AX418" s="4" t="s">
        <v>52</v>
      </c>
    </row>
    <row r="419" spans="1:50" x14ac:dyDescent="0.25">
      <c r="A419" s="4" t="s">
        <v>50</v>
      </c>
      <c r="B419" s="4" t="s">
        <v>1698</v>
      </c>
      <c r="C419" s="4" t="s">
        <v>1658</v>
      </c>
      <c r="D419" s="4" t="s">
        <v>1699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1660</v>
      </c>
      <c r="T419" s="4" t="s">
        <v>1661</v>
      </c>
      <c r="U419" s="4" t="s">
        <v>992</v>
      </c>
      <c r="V419" s="4" t="s">
        <v>1662</v>
      </c>
      <c r="W419" s="4" t="s">
        <v>52</v>
      </c>
      <c r="X419" s="4" t="s">
        <v>221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60</v>
      </c>
      <c r="AD419" s="4" t="s">
        <v>61</v>
      </c>
      <c r="AE419" s="4" t="s">
        <v>52</v>
      </c>
      <c r="AF419" s="4" t="s">
        <v>1663</v>
      </c>
      <c r="AG419" s="4" t="s">
        <v>52</v>
      </c>
      <c r="AH419" s="4" t="s">
        <v>97</v>
      </c>
      <c r="AI419" s="4" t="s">
        <v>98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1700</v>
      </c>
      <c r="AQ419" s="7">
        <v>652.91999999999996</v>
      </c>
      <c r="AR419" s="4" t="s">
        <v>82</v>
      </c>
      <c r="AS419" s="4" t="s">
        <v>52</v>
      </c>
      <c r="AT419" s="7">
        <v>652.91999999999996</v>
      </c>
      <c r="AU419" s="6">
        <v>45707</v>
      </c>
      <c r="AV419" s="6">
        <v>45709</v>
      </c>
      <c r="AW419" s="6">
        <v>45720</v>
      </c>
      <c r="AX419" s="4" t="s">
        <v>52</v>
      </c>
    </row>
    <row r="420" spans="1:50" x14ac:dyDescent="0.25">
      <c r="A420" s="4" t="s">
        <v>50</v>
      </c>
      <c r="B420" s="4" t="s">
        <v>1701</v>
      </c>
      <c r="C420" s="4" t="s">
        <v>1658</v>
      </c>
      <c r="D420" s="4" t="s">
        <v>1702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1660</v>
      </c>
      <c r="T420" s="4" t="s">
        <v>1661</v>
      </c>
      <c r="U420" s="4" t="s">
        <v>992</v>
      </c>
      <c r="V420" s="4" t="s">
        <v>1662</v>
      </c>
      <c r="W420" s="4" t="s">
        <v>52</v>
      </c>
      <c r="X420" s="4" t="s">
        <v>221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1663</v>
      </c>
      <c r="AG420" s="4" t="s">
        <v>52</v>
      </c>
      <c r="AH420" s="4" t="s">
        <v>97</v>
      </c>
      <c r="AI420" s="4" t="s">
        <v>98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1703</v>
      </c>
      <c r="AQ420" s="5">
        <v>1828.85</v>
      </c>
      <c r="AR420" s="4" t="s">
        <v>82</v>
      </c>
      <c r="AS420" s="4" t="s">
        <v>52</v>
      </c>
      <c r="AT420" s="5">
        <v>1828.85</v>
      </c>
      <c r="AU420" s="6">
        <v>45707</v>
      </c>
      <c r="AV420" s="6">
        <v>45709</v>
      </c>
      <c r="AW420" s="6">
        <v>45720</v>
      </c>
      <c r="AX420" s="4" t="s">
        <v>52</v>
      </c>
    </row>
    <row r="421" spans="1:50" x14ac:dyDescent="0.25">
      <c r="A421" s="4" t="s">
        <v>50</v>
      </c>
      <c r="B421" s="4" t="s">
        <v>1704</v>
      </c>
      <c r="C421" s="4" t="s">
        <v>1658</v>
      </c>
      <c r="D421" s="4" t="s">
        <v>1705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1660</v>
      </c>
      <c r="T421" s="4" t="s">
        <v>1661</v>
      </c>
      <c r="U421" s="4" t="s">
        <v>992</v>
      </c>
      <c r="V421" s="4" t="s">
        <v>1662</v>
      </c>
      <c r="W421" s="4" t="s">
        <v>52</v>
      </c>
      <c r="X421" s="4" t="s">
        <v>221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1663</v>
      </c>
      <c r="AG421" s="4" t="s">
        <v>52</v>
      </c>
      <c r="AH421" s="4" t="s">
        <v>97</v>
      </c>
      <c r="AI421" s="4" t="s">
        <v>98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1706</v>
      </c>
      <c r="AQ421" s="5">
        <v>1828.85</v>
      </c>
      <c r="AR421" s="4" t="s">
        <v>82</v>
      </c>
      <c r="AS421" s="4" t="s">
        <v>52</v>
      </c>
      <c r="AT421" s="5">
        <v>1828.85</v>
      </c>
      <c r="AU421" s="6">
        <v>45707</v>
      </c>
      <c r="AV421" s="6">
        <v>45709</v>
      </c>
      <c r="AW421" s="6">
        <v>45720</v>
      </c>
      <c r="AX421" s="4" t="s">
        <v>52</v>
      </c>
    </row>
    <row r="422" spans="1:50" x14ac:dyDescent="0.25">
      <c r="A422" s="4" t="s">
        <v>50</v>
      </c>
      <c r="B422" s="4" t="s">
        <v>1707</v>
      </c>
      <c r="C422" s="4" t="s">
        <v>1658</v>
      </c>
      <c r="D422" s="4" t="s">
        <v>1708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1660</v>
      </c>
      <c r="T422" s="4" t="s">
        <v>1661</v>
      </c>
      <c r="U422" s="4" t="s">
        <v>992</v>
      </c>
      <c r="V422" s="4" t="s">
        <v>1662</v>
      </c>
      <c r="W422" s="4" t="s">
        <v>52</v>
      </c>
      <c r="X422" s="4" t="s">
        <v>221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1663</v>
      </c>
      <c r="AG422" s="4" t="s">
        <v>52</v>
      </c>
      <c r="AH422" s="4" t="s">
        <v>97</v>
      </c>
      <c r="AI422" s="4" t="s">
        <v>98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1709</v>
      </c>
      <c r="AQ422" s="5">
        <v>1603.83</v>
      </c>
      <c r="AR422" s="4" t="s">
        <v>82</v>
      </c>
      <c r="AS422" s="4" t="s">
        <v>52</v>
      </c>
      <c r="AT422" s="5">
        <v>1603.83</v>
      </c>
      <c r="AU422" s="6">
        <v>45713</v>
      </c>
      <c r="AV422" s="6">
        <v>45716</v>
      </c>
      <c r="AW422" s="6">
        <v>45726</v>
      </c>
      <c r="AX422" s="4" t="s">
        <v>52</v>
      </c>
    </row>
    <row r="423" spans="1:50" x14ac:dyDescent="0.25">
      <c r="A423" s="4" t="s">
        <v>50</v>
      </c>
      <c r="B423" s="4" t="s">
        <v>1710</v>
      </c>
      <c r="C423" s="4" t="s">
        <v>1658</v>
      </c>
      <c r="D423" s="4" t="s">
        <v>1711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1660</v>
      </c>
      <c r="T423" s="4" t="s">
        <v>1661</v>
      </c>
      <c r="U423" s="4" t="s">
        <v>992</v>
      </c>
      <c r="V423" s="4" t="s">
        <v>1662</v>
      </c>
      <c r="W423" s="4" t="s">
        <v>52</v>
      </c>
      <c r="X423" s="4" t="s">
        <v>221</v>
      </c>
      <c r="Y423" s="4" t="s">
        <v>52</v>
      </c>
      <c r="Z423" s="4" t="s">
        <v>52</v>
      </c>
      <c r="AA423" s="4" t="s">
        <v>52</v>
      </c>
      <c r="AB423" s="4" t="s">
        <v>52</v>
      </c>
      <c r="AC423" s="4" t="s">
        <v>60</v>
      </c>
      <c r="AD423" s="4" t="s">
        <v>61</v>
      </c>
      <c r="AE423" s="4" t="s">
        <v>52</v>
      </c>
      <c r="AF423" s="4" t="s">
        <v>1663</v>
      </c>
      <c r="AG423" s="4" t="s">
        <v>52</v>
      </c>
      <c r="AH423" s="4" t="s">
        <v>97</v>
      </c>
      <c r="AI423" s="4" t="s">
        <v>98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1712</v>
      </c>
      <c r="AQ423" s="5">
        <v>1603.83</v>
      </c>
      <c r="AR423" s="4" t="s">
        <v>82</v>
      </c>
      <c r="AS423" s="4" t="s">
        <v>52</v>
      </c>
      <c r="AT423" s="5">
        <v>1603.83</v>
      </c>
      <c r="AU423" s="6">
        <v>45713</v>
      </c>
      <c r="AV423" s="6">
        <v>45716</v>
      </c>
      <c r="AW423" s="6">
        <v>45726</v>
      </c>
      <c r="AX423" s="4" t="s">
        <v>52</v>
      </c>
    </row>
    <row r="424" spans="1:50" x14ac:dyDescent="0.25">
      <c r="A424" s="4" t="s">
        <v>50</v>
      </c>
      <c r="B424" s="4" t="s">
        <v>1713</v>
      </c>
      <c r="C424" s="4" t="s">
        <v>1658</v>
      </c>
      <c r="D424" s="4" t="s">
        <v>1714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1660</v>
      </c>
      <c r="T424" s="4" t="s">
        <v>1661</v>
      </c>
      <c r="U424" s="4" t="s">
        <v>992</v>
      </c>
      <c r="V424" s="4" t="s">
        <v>1662</v>
      </c>
      <c r="W424" s="4" t="s">
        <v>52</v>
      </c>
      <c r="X424" s="4" t="s">
        <v>221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60</v>
      </c>
      <c r="AD424" s="4" t="s">
        <v>61</v>
      </c>
      <c r="AE424" s="4" t="s">
        <v>52</v>
      </c>
      <c r="AF424" s="4" t="s">
        <v>1663</v>
      </c>
      <c r="AG424" s="4" t="s">
        <v>52</v>
      </c>
      <c r="AH424" s="4" t="s">
        <v>97</v>
      </c>
      <c r="AI424" s="4" t="s">
        <v>98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1715</v>
      </c>
      <c r="AQ424" s="5">
        <v>1603.71</v>
      </c>
      <c r="AR424" s="4" t="s">
        <v>82</v>
      </c>
      <c r="AS424" s="4" t="s">
        <v>52</v>
      </c>
      <c r="AT424" s="5">
        <v>1603.71</v>
      </c>
      <c r="AU424" s="6">
        <v>45713</v>
      </c>
      <c r="AV424" s="6">
        <v>45716</v>
      </c>
      <c r="AW424" s="6">
        <v>45726</v>
      </c>
      <c r="AX424" s="4" t="s">
        <v>52</v>
      </c>
    </row>
    <row r="425" spans="1:50" x14ac:dyDescent="0.25">
      <c r="A425" s="4" t="s">
        <v>50</v>
      </c>
      <c r="B425" s="4" t="s">
        <v>1716</v>
      </c>
      <c r="C425" s="4" t="s">
        <v>1658</v>
      </c>
      <c r="D425" s="4" t="s">
        <v>1717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1660</v>
      </c>
      <c r="T425" s="4" t="s">
        <v>1661</v>
      </c>
      <c r="U425" s="4" t="s">
        <v>992</v>
      </c>
      <c r="V425" s="4" t="s">
        <v>1662</v>
      </c>
      <c r="W425" s="4" t="s">
        <v>52</v>
      </c>
      <c r="X425" s="4" t="s">
        <v>221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60</v>
      </c>
      <c r="AD425" s="4" t="s">
        <v>61</v>
      </c>
      <c r="AE425" s="4" t="s">
        <v>52</v>
      </c>
      <c r="AF425" s="4" t="s">
        <v>1663</v>
      </c>
      <c r="AG425" s="4" t="s">
        <v>52</v>
      </c>
      <c r="AH425" s="4" t="s">
        <v>97</v>
      </c>
      <c r="AI425" s="4" t="s">
        <v>98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1718</v>
      </c>
      <c r="AQ425" s="7">
        <v>454.52</v>
      </c>
      <c r="AR425" s="4" t="s">
        <v>82</v>
      </c>
      <c r="AS425" s="4" t="s">
        <v>52</v>
      </c>
      <c r="AT425" s="7">
        <v>454.52</v>
      </c>
      <c r="AU425" s="6">
        <v>45713</v>
      </c>
      <c r="AV425" s="6">
        <v>45716</v>
      </c>
      <c r="AW425" s="6">
        <v>45726</v>
      </c>
      <c r="AX425" s="4" t="s">
        <v>52</v>
      </c>
    </row>
    <row r="426" spans="1:50" x14ac:dyDescent="0.25">
      <c r="A426" s="4" t="s">
        <v>50</v>
      </c>
      <c r="B426" s="4" t="s">
        <v>1719</v>
      </c>
      <c r="C426" s="4" t="s">
        <v>1658</v>
      </c>
      <c r="D426" s="4" t="s">
        <v>1720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1660</v>
      </c>
      <c r="T426" s="4" t="s">
        <v>1661</v>
      </c>
      <c r="U426" s="4" t="s">
        <v>992</v>
      </c>
      <c r="V426" s="4" t="s">
        <v>1662</v>
      </c>
      <c r="W426" s="4" t="s">
        <v>52</v>
      </c>
      <c r="X426" s="4" t="s">
        <v>221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1663</v>
      </c>
      <c r="AG426" s="4" t="s">
        <v>52</v>
      </c>
      <c r="AH426" s="4" t="s">
        <v>97</v>
      </c>
      <c r="AI426" s="4" t="s">
        <v>98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1721</v>
      </c>
      <c r="AQ426" s="7">
        <v>454.52</v>
      </c>
      <c r="AR426" s="4" t="s">
        <v>82</v>
      </c>
      <c r="AS426" s="4" t="s">
        <v>52</v>
      </c>
      <c r="AT426" s="7">
        <v>454.52</v>
      </c>
      <c r="AU426" s="6">
        <v>45713</v>
      </c>
      <c r="AV426" s="6">
        <v>45716</v>
      </c>
      <c r="AW426" s="6">
        <v>45726</v>
      </c>
      <c r="AX426" s="4" t="s">
        <v>52</v>
      </c>
    </row>
    <row r="427" spans="1:50" x14ac:dyDescent="0.25">
      <c r="A427" s="4" t="s">
        <v>50</v>
      </c>
      <c r="B427" s="4" t="s">
        <v>1722</v>
      </c>
      <c r="C427" s="4" t="s">
        <v>1658</v>
      </c>
      <c r="D427" s="4" t="s">
        <v>1723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1660</v>
      </c>
      <c r="T427" s="4" t="s">
        <v>1661</v>
      </c>
      <c r="U427" s="4" t="s">
        <v>992</v>
      </c>
      <c r="V427" s="4" t="s">
        <v>1662</v>
      </c>
      <c r="W427" s="4" t="s">
        <v>52</v>
      </c>
      <c r="X427" s="4" t="s">
        <v>221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1663</v>
      </c>
      <c r="AG427" s="4" t="s">
        <v>52</v>
      </c>
      <c r="AH427" s="4" t="s">
        <v>97</v>
      </c>
      <c r="AI427" s="4" t="s">
        <v>98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1724</v>
      </c>
      <c r="AQ427" s="7">
        <v>764.92</v>
      </c>
      <c r="AR427" s="4" t="s">
        <v>82</v>
      </c>
      <c r="AS427" s="4" t="s">
        <v>52</v>
      </c>
      <c r="AT427" s="7">
        <v>764.92</v>
      </c>
      <c r="AU427" s="6">
        <v>45713</v>
      </c>
      <c r="AV427" s="6">
        <v>45716</v>
      </c>
      <c r="AW427" s="6">
        <v>45726</v>
      </c>
      <c r="AX427" s="4" t="s">
        <v>52</v>
      </c>
    </row>
    <row r="428" spans="1:50" x14ac:dyDescent="0.25">
      <c r="A428" s="4" t="s">
        <v>50</v>
      </c>
      <c r="B428" s="4" t="s">
        <v>1725</v>
      </c>
      <c r="C428" s="4" t="s">
        <v>1658</v>
      </c>
      <c r="D428" s="4" t="s">
        <v>1726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1660</v>
      </c>
      <c r="T428" s="4" t="s">
        <v>1661</v>
      </c>
      <c r="U428" s="4" t="s">
        <v>992</v>
      </c>
      <c r="V428" s="4" t="s">
        <v>1662</v>
      </c>
      <c r="W428" s="4" t="s">
        <v>52</v>
      </c>
      <c r="X428" s="4" t="s">
        <v>221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1663</v>
      </c>
      <c r="AG428" s="4" t="s">
        <v>52</v>
      </c>
      <c r="AH428" s="4" t="s">
        <v>97</v>
      </c>
      <c r="AI428" s="4" t="s">
        <v>98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1727</v>
      </c>
      <c r="AQ428" s="7">
        <v>703.41</v>
      </c>
      <c r="AR428" s="4" t="s">
        <v>82</v>
      </c>
      <c r="AS428" s="4" t="s">
        <v>52</v>
      </c>
      <c r="AT428" s="7">
        <v>703.41</v>
      </c>
      <c r="AU428" s="6">
        <v>45720</v>
      </c>
      <c r="AV428" s="6">
        <v>45723</v>
      </c>
      <c r="AW428" s="6">
        <v>45747</v>
      </c>
      <c r="AX428" s="4" t="s">
        <v>52</v>
      </c>
    </row>
    <row r="429" spans="1:50" x14ac:dyDescent="0.25">
      <c r="A429" s="4" t="s">
        <v>50</v>
      </c>
      <c r="B429" s="4" t="s">
        <v>1728</v>
      </c>
      <c r="C429" s="4" t="s">
        <v>1658</v>
      </c>
      <c r="D429" s="4" t="s">
        <v>1729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1660</v>
      </c>
      <c r="T429" s="4" t="s">
        <v>1661</v>
      </c>
      <c r="U429" s="4" t="s">
        <v>992</v>
      </c>
      <c r="V429" s="4" t="s">
        <v>1662</v>
      </c>
      <c r="W429" s="4" t="s">
        <v>52</v>
      </c>
      <c r="X429" s="4" t="s">
        <v>221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1663</v>
      </c>
      <c r="AG429" s="4" t="s">
        <v>52</v>
      </c>
      <c r="AH429" s="4" t="s">
        <v>97</v>
      </c>
      <c r="AI429" s="4" t="s">
        <v>98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1730</v>
      </c>
      <c r="AQ429" s="7">
        <v>648.41</v>
      </c>
      <c r="AR429" s="4" t="s">
        <v>82</v>
      </c>
      <c r="AS429" s="4" t="s">
        <v>52</v>
      </c>
      <c r="AT429" s="7">
        <v>648.41</v>
      </c>
      <c r="AU429" s="6">
        <v>45720</v>
      </c>
      <c r="AV429" s="6">
        <v>45723</v>
      </c>
      <c r="AW429" s="6">
        <v>45747</v>
      </c>
      <c r="AX429" s="4" t="s">
        <v>52</v>
      </c>
    </row>
    <row r="430" spans="1:50" x14ac:dyDescent="0.25">
      <c r="A430" s="4" t="s">
        <v>50</v>
      </c>
      <c r="B430" s="4" t="s">
        <v>1731</v>
      </c>
      <c r="C430" s="4" t="s">
        <v>1658</v>
      </c>
      <c r="D430" s="4" t="s">
        <v>1732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1660</v>
      </c>
      <c r="T430" s="4" t="s">
        <v>1661</v>
      </c>
      <c r="U430" s="4" t="s">
        <v>992</v>
      </c>
      <c r="V430" s="4" t="s">
        <v>1662</v>
      </c>
      <c r="W430" s="4" t="s">
        <v>52</v>
      </c>
      <c r="X430" s="4" t="s">
        <v>221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1663</v>
      </c>
      <c r="AG430" s="4" t="s">
        <v>52</v>
      </c>
      <c r="AH430" s="4" t="s">
        <v>97</v>
      </c>
      <c r="AI430" s="4" t="s">
        <v>98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1733</v>
      </c>
      <c r="AQ430" s="7">
        <v>564.11</v>
      </c>
      <c r="AR430" s="4" t="s">
        <v>82</v>
      </c>
      <c r="AS430" s="4" t="s">
        <v>52</v>
      </c>
      <c r="AT430" s="7">
        <v>564.11</v>
      </c>
      <c r="AU430" s="6">
        <v>45720</v>
      </c>
      <c r="AV430" s="6">
        <v>45723</v>
      </c>
      <c r="AW430" s="6">
        <v>45747</v>
      </c>
      <c r="AX430" s="4" t="s">
        <v>52</v>
      </c>
    </row>
    <row r="431" spans="1:50" x14ac:dyDescent="0.25">
      <c r="A431" s="4" t="s">
        <v>50</v>
      </c>
      <c r="B431" s="4" t="s">
        <v>1734</v>
      </c>
      <c r="C431" s="4" t="s">
        <v>1658</v>
      </c>
      <c r="D431" s="4" t="s">
        <v>1735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1660</v>
      </c>
      <c r="T431" s="4" t="s">
        <v>1661</v>
      </c>
      <c r="U431" s="4" t="s">
        <v>992</v>
      </c>
      <c r="V431" s="4" t="s">
        <v>1662</v>
      </c>
      <c r="W431" s="4" t="s">
        <v>52</v>
      </c>
      <c r="X431" s="4" t="s">
        <v>221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1663</v>
      </c>
      <c r="AG431" s="4" t="s">
        <v>52</v>
      </c>
      <c r="AH431" s="4" t="s">
        <v>97</v>
      </c>
      <c r="AI431" s="4" t="s">
        <v>98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1736</v>
      </c>
      <c r="AQ431" s="7">
        <v>744.51</v>
      </c>
      <c r="AR431" s="4" t="s">
        <v>82</v>
      </c>
      <c r="AS431" s="4" t="s">
        <v>52</v>
      </c>
      <c r="AT431" s="7">
        <v>744.51</v>
      </c>
      <c r="AU431" s="6">
        <v>45720</v>
      </c>
      <c r="AV431" s="6">
        <v>45723</v>
      </c>
      <c r="AW431" s="6">
        <v>45747</v>
      </c>
      <c r="AX431" s="4" t="s">
        <v>52</v>
      </c>
    </row>
    <row r="432" spans="1:50" x14ac:dyDescent="0.25">
      <c r="A432" s="4" t="s">
        <v>50</v>
      </c>
      <c r="B432" s="4" t="s">
        <v>1737</v>
      </c>
      <c r="C432" s="4" t="s">
        <v>1658</v>
      </c>
      <c r="D432" s="4" t="s">
        <v>1738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1660</v>
      </c>
      <c r="T432" s="4" t="s">
        <v>1661</v>
      </c>
      <c r="U432" s="4" t="s">
        <v>992</v>
      </c>
      <c r="V432" s="4" t="s">
        <v>1662</v>
      </c>
      <c r="W432" s="4" t="s">
        <v>52</v>
      </c>
      <c r="X432" s="4" t="s">
        <v>221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1663</v>
      </c>
      <c r="AG432" s="4" t="s">
        <v>52</v>
      </c>
      <c r="AH432" s="4" t="s">
        <v>97</v>
      </c>
      <c r="AI432" s="4" t="s">
        <v>98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1739</v>
      </c>
      <c r="AQ432" s="7">
        <v>521.26</v>
      </c>
      <c r="AR432" s="4" t="s">
        <v>82</v>
      </c>
      <c r="AS432" s="4" t="s">
        <v>52</v>
      </c>
      <c r="AT432" s="7">
        <v>521.26</v>
      </c>
      <c r="AU432" s="6">
        <v>45720</v>
      </c>
      <c r="AV432" s="6">
        <v>45723</v>
      </c>
      <c r="AW432" s="6">
        <v>45747</v>
      </c>
      <c r="AX432" s="4" t="s">
        <v>52</v>
      </c>
    </row>
    <row r="433" spans="1:50" x14ac:dyDescent="0.25">
      <c r="A433" s="4" t="s">
        <v>50</v>
      </c>
      <c r="B433" s="4" t="s">
        <v>1740</v>
      </c>
      <c r="C433" s="4" t="s">
        <v>1658</v>
      </c>
      <c r="D433" s="4" t="s">
        <v>1741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1660</v>
      </c>
      <c r="T433" s="4" t="s">
        <v>1661</v>
      </c>
      <c r="U433" s="4" t="s">
        <v>992</v>
      </c>
      <c r="V433" s="4" t="s">
        <v>1662</v>
      </c>
      <c r="W433" s="4" t="s">
        <v>52</v>
      </c>
      <c r="X433" s="4" t="s">
        <v>221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60</v>
      </c>
      <c r="AD433" s="4" t="s">
        <v>61</v>
      </c>
      <c r="AE433" s="4" t="s">
        <v>52</v>
      </c>
      <c r="AF433" s="4" t="s">
        <v>1663</v>
      </c>
      <c r="AG433" s="4" t="s">
        <v>52</v>
      </c>
      <c r="AH433" s="4" t="s">
        <v>97</v>
      </c>
      <c r="AI433" s="4" t="s">
        <v>98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1703</v>
      </c>
      <c r="AQ433" s="5">
        <v>1594.66</v>
      </c>
      <c r="AR433" s="4" t="s">
        <v>82</v>
      </c>
      <c r="AS433" s="4" t="s">
        <v>52</v>
      </c>
      <c r="AT433" s="5">
        <v>1594.66</v>
      </c>
      <c r="AU433" s="6">
        <v>45720</v>
      </c>
      <c r="AV433" s="6">
        <v>45723</v>
      </c>
      <c r="AW433" s="6">
        <v>45747</v>
      </c>
      <c r="AX433" s="4" t="s">
        <v>52</v>
      </c>
    </row>
    <row r="434" spans="1:50" x14ac:dyDescent="0.25">
      <c r="A434" s="4" t="s">
        <v>50</v>
      </c>
      <c r="B434" s="4" t="s">
        <v>1742</v>
      </c>
      <c r="C434" s="4" t="s">
        <v>1658</v>
      </c>
      <c r="D434" s="4" t="s">
        <v>1743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1660</v>
      </c>
      <c r="T434" s="4" t="s">
        <v>1661</v>
      </c>
      <c r="U434" s="4" t="s">
        <v>992</v>
      </c>
      <c r="V434" s="4" t="s">
        <v>1662</v>
      </c>
      <c r="W434" s="4" t="s">
        <v>52</v>
      </c>
      <c r="X434" s="4" t="s">
        <v>221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1663</v>
      </c>
      <c r="AG434" s="4" t="s">
        <v>52</v>
      </c>
      <c r="AH434" s="4" t="s">
        <v>97</v>
      </c>
      <c r="AI434" s="4" t="s">
        <v>98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1744</v>
      </c>
      <c r="AQ434" s="7">
        <v>648.41</v>
      </c>
      <c r="AR434" s="4" t="s">
        <v>82</v>
      </c>
      <c r="AS434" s="4" t="s">
        <v>52</v>
      </c>
      <c r="AT434" s="7">
        <v>648.41</v>
      </c>
      <c r="AU434" s="6">
        <v>45723</v>
      </c>
      <c r="AV434" s="6">
        <v>45728</v>
      </c>
      <c r="AW434" s="6">
        <v>45751</v>
      </c>
      <c r="AX434" s="4" t="s">
        <v>52</v>
      </c>
    </row>
    <row r="435" spans="1:50" x14ac:dyDescent="0.25">
      <c r="A435" s="4" t="s">
        <v>50</v>
      </c>
      <c r="B435" s="4" t="s">
        <v>1745</v>
      </c>
      <c r="C435" s="4" t="s">
        <v>1658</v>
      </c>
      <c r="D435" s="4" t="s">
        <v>1746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1660</v>
      </c>
      <c r="T435" s="4" t="s">
        <v>1661</v>
      </c>
      <c r="U435" s="4" t="s">
        <v>992</v>
      </c>
      <c r="V435" s="4" t="s">
        <v>1662</v>
      </c>
      <c r="W435" s="4" t="s">
        <v>52</v>
      </c>
      <c r="X435" s="4" t="s">
        <v>221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1663</v>
      </c>
      <c r="AG435" s="4" t="s">
        <v>52</v>
      </c>
      <c r="AH435" s="4" t="s">
        <v>97</v>
      </c>
      <c r="AI435" s="4" t="s">
        <v>98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1747</v>
      </c>
      <c r="AQ435" s="7">
        <v>703.41</v>
      </c>
      <c r="AR435" s="4" t="s">
        <v>82</v>
      </c>
      <c r="AS435" s="4" t="s">
        <v>52</v>
      </c>
      <c r="AT435" s="7">
        <v>703.41</v>
      </c>
      <c r="AU435" s="6">
        <v>45723</v>
      </c>
      <c r="AV435" s="6">
        <v>45728</v>
      </c>
      <c r="AW435" s="6">
        <v>45751</v>
      </c>
      <c r="AX435" s="4" t="s">
        <v>52</v>
      </c>
    </row>
    <row r="436" spans="1:50" x14ac:dyDescent="0.25">
      <c r="A436" s="4" t="s">
        <v>50</v>
      </c>
      <c r="B436" s="4" t="s">
        <v>1748</v>
      </c>
      <c r="C436" s="4" t="s">
        <v>1658</v>
      </c>
      <c r="D436" s="4" t="s">
        <v>1749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1660</v>
      </c>
      <c r="T436" s="4" t="s">
        <v>1661</v>
      </c>
      <c r="U436" s="4" t="s">
        <v>992</v>
      </c>
      <c r="V436" s="4" t="s">
        <v>1662</v>
      </c>
      <c r="W436" s="4" t="s">
        <v>52</v>
      </c>
      <c r="X436" s="4" t="s">
        <v>221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60</v>
      </c>
      <c r="AD436" s="4" t="s">
        <v>61</v>
      </c>
      <c r="AE436" s="4" t="s">
        <v>52</v>
      </c>
      <c r="AF436" s="4" t="s">
        <v>1663</v>
      </c>
      <c r="AG436" s="4" t="s">
        <v>52</v>
      </c>
      <c r="AH436" s="4" t="s">
        <v>97</v>
      </c>
      <c r="AI436" s="4" t="s">
        <v>98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1750</v>
      </c>
      <c r="AQ436" s="7">
        <v>558.41</v>
      </c>
      <c r="AR436" s="4" t="s">
        <v>82</v>
      </c>
      <c r="AS436" s="4" t="s">
        <v>52</v>
      </c>
      <c r="AT436" s="7">
        <v>558.41</v>
      </c>
      <c r="AU436" s="6">
        <v>45723</v>
      </c>
      <c r="AV436" s="6">
        <v>45728</v>
      </c>
      <c r="AW436" s="6">
        <v>45751</v>
      </c>
      <c r="AX436" s="4" t="s">
        <v>52</v>
      </c>
    </row>
    <row r="437" spans="1:50" x14ac:dyDescent="0.25">
      <c r="A437" s="4" t="s">
        <v>50</v>
      </c>
      <c r="B437" s="4" t="s">
        <v>1751</v>
      </c>
      <c r="C437" s="4" t="s">
        <v>1658</v>
      </c>
      <c r="D437" s="4" t="s">
        <v>1752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1660</v>
      </c>
      <c r="T437" s="4" t="s">
        <v>1661</v>
      </c>
      <c r="U437" s="4" t="s">
        <v>992</v>
      </c>
      <c r="V437" s="4" t="s">
        <v>1662</v>
      </c>
      <c r="W437" s="4" t="s">
        <v>52</v>
      </c>
      <c r="X437" s="4" t="s">
        <v>221</v>
      </c>
      <c r="Y437" s="4" t="s">
        <v>52</v>
      </c>
      <c r="Z437" s="4" t="s">
        <v>52</v>
      </c>
      <c r="AA437" s="4" t="s">
        <v>52</v>
      </c>
      <c r="AB437" s="4" t="s">
        <v>52</v>
      </c>
      <c r="AC437" s="4" t="s">
        <v>60</v>
      </c>
      <c r="AD437" s="4" t="s">
        <v>61</v>
      </c>
      <c r="AE437" s="4" t="s">
        <v>52</v>
      </c>
      <c r="AF437" s="4" t="s">
        <v>1663</v>
      </c>
      <c r="AG437" s="4" t="s">
        <v>52</v>
      </c>
      <c r="AH437" s="4" t="s">
        <v>97</v>
      </c>
      <c r="AI437" s="4" t="s">
        <v>98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1753</v>
      </c>
      <c r="AQ437" s="7">
        <v>603.41</v>
      </c>
      <c r="AR437" s="4" t="s">
        <v>82</v>
      </c>
      <c r="AS437" s="4" t="s">
        <v>52</v>
      </c>
      <c r="AT437" s="7">
        <v>603.41</v>
      </c>
      <c r="AU437" s="6">
        <v>45723</v>
      </c>
      <c r="AV437" s="6">
        <v>45728</v>
      </c>
      <c r="AW437" s="6">
        <v>45751</v>
      </c>
      <c r="AX437" s="4" t="s">
        <v>52</v>
      </c>
    </row>
    <row r="438" spans="1:50" x14ac:dyDescent="0.25">
      <c r="A438" s="4" t="s">
        <v>50</v>
      </c>
      <c r="B438" s="4" t="s">
        <v>1754</v>
      </c>
      <c r="C438" s="4" t="s">
        <v>1658</v>
      </c>
      <c r="D438" s="4" t="s">
        <v>1755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1660</v>
      </c>
      <c r="T438" s="4" t="s">
        <v>1661</v>
      </c>
      <c r="U438" s="4" t="s">
        <v>992</v>
      </c>
      <c r="V438" s="4" t="s">
        <v>1662</v>
      </c>
      <c r="W438" s="4" t="s">
        <v>52</v>
      </c>
      <c r="X438" s="4" t="s">
        <v>221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60</v>
      </c>
      <c r="AD438" s="4" t="s">
        <v>61</v>
      </c>
      <c r="AE438" s="4" t="s">
        <v>52</v>
      </c>
      <c r="AF438" s="4" t="s">
        <v>1663</v>
      </c>
      <c r="AG438" s="4" t="s">
        <v>52</v>
      </c>
      <c r="AH438" s="4" t="s">
        <v>97</v>
      </c>
      <c r="AI438" s="4" t="s">
        <v>98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1756</v>
      </c>
      <c r="AQ438" s="7">
        <v>639.92999999999995</v>
      </c>
      <c r="AR438" s="4" t="s">
        <v>82</v>
      </c>
      <c r="AS438" s="4" t="s">
        <v>52</v>
      </c>
      <c r="AT438" s="7">
        <v>639.92999999999995</v>
      </c>
      <c r="AU438" s="6">
        <v>45723</v>
      </c>
      <c r="AV438" s="6">
        <v>45728</v>
      </c>
      <c r="AW438" s="6">
        <v>45751</v>
      </c>
      <c r="AX438" s="4" t="s">
        <v>52</v>
      </c>
    </row>
    <row r="439" spans="1:50" x14ac:dyDescent="0.25">
      <c r="A439" s="4" t="s">
        <v>50</v>
      </c>
      <c r="B439" s="4" t="s">
        <v>1757</v>
      </c>
      <c r="C439" s="4" t="s">
        <v>1658</v>
      </c>
      <c r="D439" s="4" t="s">
        <v>1758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1660</v>
      </c>
      <c r="T439" s="4" t="s">
        <v>1661</v>
      </c>
      <c r="U439" s="4" t="s">
        <v>992</v>
      </c>
      <c r="V439" s="4" t="s">
        <v>1662</v>
      </c>
      <c r="W439" s="4" t="s">
        <v>52</v>
      </c>
      <c r="X439" s="4" t="s">
        <v>221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60</v>
      </c>
      <c r="AD439" s="4" t="s">
        <v>61</v>
      </c>
      <c r="AE439" s="4" t="s">
        <v>52</v>
      </c>
      <c r="AF439" s="4" t="s">
        <v>1663</v>
      </c>
      <c r="AG439" s="4" t="s">
        <v>52</v>
      </c>
      <c r="AH439" s="4" t="s">
        <v>97</v>
      </c>
      <c r="AI439" s="4" t="s">
        <v>98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1759</v>
      </c>
      <c r="AQ439" s="7">
        <v>603.41</v>
      </c>
      <c r="AR439" s="4" t="s">
        <v>82</v>
      </c>
      <c r="AS439" s="4" t="s">
        <v>52</v>
      </c>
      <c r="AT439" s="7">
        <v>603.41</v>
      </c>
      <c r="AU439" s="6">
        <v>45728</v>
      </c>
      <c r="AV439" s="6">
        <v>45729</v>
      </c>
      <c r="AW439" s="6">
        <v>45754</v>
      </c>
      <c r="AX439" s="4" t="s">
        <v>52</v>
      </c>
    </row>
    <row r="440" spans="1:50" x14ac:dyDescent="0.25">
      <c r="A440" s="4" t="s">
        <v>50</v>
      </c>
      <c r="B440" s="4" t="s">
        <v>1760</v>
      </c>
      <c r="C440" s="4" t="s">
        <v>1658</v>
      </c>
      <c r="D440" s="4" t="s">
        <v>1761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1660</v>
      </c>
      <c r="T440" s="4" t="s">
        <v>1661</v>
      </c>
      <c r="U440" s="4" t="s">
        <v>992</v>
      </c>
      <c r="V440" s="4" t="s">
        <v>1662</v>
      </c>
      <c r="W440" s="4" t="s">
        <v>52</v>
      </c>
      <c r="X440" s="4" t="s">
        <v>221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60</v>
      </c>
      <c r="AD440" s="4" t="s">
        <v>61</v>
      </c>
      <c r="AE440" s="4" t="s">
        <v>52</v>
      </c>
      <c r="AF440" s="4" t="s">
        <v>1663</v>
      </c>
      <c r="AG440" s="4" t="s">
        <v>52</v>
      </c>
      <c r="AH440" s="4" t="s">
        <v>97</v>
      </c>
      <c r="AI440" s="4" t="s">
        <v>98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1762</v>
      </c>
      <c r="AQ440" s="7">
        <v>703.41</v>
      </c>
      <c r="AR440" s="4" t="s">
        <v>82</v>
      </c>
      <c r="AS440" s="4" t="s">
        <v>52</v>
      </c>
      <c r="AT440" s="7">
        <v>703.41</v>
      </c>
      <c r="AU440" s="6">
        <v>45733</v>
      </c>
      <c r="AV440" s="6">
        <v>45736</v>
      </c>
      <c r="AW440" s="6">
        <v>45758</v>
      </c>
      <c r="AX440" s="4" t="s">
        <v>52</v>
      </c>
    </row>
    <row r="441" spans="1:50" x14ac:dyDescent="0.25">
      <c r="A441" s="4" t="s">
        <v>50</v>
      </c>
      <c r="B441" s="4" t="s">
        <v>1763</v>
      </c>
      <c r="C441" s="4" t="s">
        <v>1658</v>
      </c>
      <c r="D441" s="4" t="s">
        <v>1764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1660</v>
      </c>
      <c r="T441" s="4" t="s">
        <v>1661</v>
      </c>
      <c r="U441" s="4" t="s">
        <v>992</v>
      </c>
      <c r="V441" s="4" t="s">
        <v>1662</v>
      </c>
      <c r="W441" s="4" t="s">
        <v>52</v>
      </c>
      <c r="X441" s="4" t="s">
        <v>221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60</v>
      </c>
      <c r="AD441" s="4" t="s">
        <v>61</v>
      </c>
      <c r="AE441" s="4" t="s">
        <v>52</v>
      </c>
      <c r="AF441" s="4" t="s">
        <v>1663</v>
      </c>
      <c r="AG441" s="4" t="s">
        <v>52</v>
      </c>
      <c r="AH441" s="4" t="s">
        <v>97</v>
      </c>
      <c r="AI441" s="4" t="s">
        <v>98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1765</v>
      </c>
      <c r="AQ441" s="7">
        <v>603.41</v>
      </c>
      <c r="AR441" s="4" t="s">
        <v>82</v>
      </c>
      <c r="AS441" s="4" t="s">
        <v>52</v>
      </c>
      <c r="AT441" s="7">
        <v>603.41</v>
      </c>
      <c r="AU441" s="6">
        <v>45733</v>
      </c>
      <c r="AV441" s="6">
        <v>45736</v>
      </c>
      <c r="AW441" s="6">
        <v>45758</v>
      </c>
      <c r="AX441" s="4" t="s">
        <v>52</v>
      </c>
    </row>
    <row r="442" spans="1:50" x14ac:dyDescent="0.25">
      <c r="A442" s="4" t="s">
        <v>50</v>
      </c>
      <c r="B442" s="4" t="s">
        <v>1766</v>
      </c>
      <c r="C442" s="4" t="s">
        <v>1658</v>
      </c>
      <c r="D442" s="4" t="s">
        <v>1767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1660</v>
      </c>
      <c r="T442" s="4" t="s">
        <v>1661</v>
      </c>
      <c r="U442" s="4" t="s">
        <v>992</v>
      </c>
      <c r="V442" s="4" t="s">
        <v>1662</v>
      </c>
      <c r="W442" s="4" t="s">
        <v>52</v>
      </c>
      <c r="X442" s="4" t="s">
        <v>221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60</v>
      </c>
      <c r="AD442" s="4" t="s">
        <v>61</v>
      </c>
      <c r="AE442" s="4" t="s">
        <v>52</v>
      </c>
      <c r="AF442" s="4" t="s">
        <v>1663</v>
      </c>
      <c r="AG442" s="4" t="s">
        <v>52</v>
      </c>
      <c r="AH442" s="4" t="s">
        <v>97</v>
      </c>
      <c r="AI442" s="4" t="s">
        <v>98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1768</v>
      </c>
      <c r="AQ442" s="7">
        <v>633.41</v>
      </c>
      <c r="AR442" s="4" t="s">
        <v>82</v>
      </c>
      <c r="AS442" s="4" t="s">
        <v>52</v>
      </c>
      <c r="AT442" s="7">
        <v>633.41</v>
      </c>
      <c r="AU442" s="6">
        <v>45733</v>
      </c>
      <c r="AV442" s="6">
        <v>45736</v>
      </c>
      <c r="AW442" s="6">
        <v>45758</v>
      </c>
      <c r="AX442" s="4" t="s">
        <v>52</v>
      </c>
    </row>
    <row r="443" spans="1:50" x14ac:dyDescent="0.25">
      <c r="A443" s="4" t="s">
        <v>50</v>
      </c>
      <c r="B443" s="4" t="s">
        <v>1769</v>
      </c>
      <c r="C443" s="4" t="s">
        <v>1658</v>
      </c>
      <c r="D443" s="4" t="s">
        <v>1770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1660</v>
      </c>
      <c r="T443" s="4" t="s">
        <v>1661</v>
      </c>
      <c r="U443" s="4" t="s">
        <v>992</v>
      </c>
      <c r="V443" s="4" t="s">
        <v>1662</v>
      </c>
      <c r="W443" s="4" t="s">
        <v>52</v>
      </c>
      <c r="X443" s="4" t="s">
        <v>221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1663</v>
      </c>
      <c r="AG443" s="4" t="s">
        <v>52</v>
      </c>
      <c r="AH443" s="4" t="s">
        <v>97</v>
      </c>
      <c r="AI443" s="4" t="s">
        <v>98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1771</v>
      </c>
      <c r="AQ443" s="7">
        <v>477.13</v>
      </c>
      <c r="AR443" s="4" t="s">
        <v>82</v>
      </c>
      <c r="AS443" s="4" t="s">
        <v>52</v>
      </c>
      <c r="AT443" s="7">
        <v>477.13</v>
      </c>
      <c r="AU443" s="6">
        <v>45733</v>
      </c>
      <c r="AV443" s="6">
        <v>45736</v>
      </c>
      <c r="AW443" s="6">
        <v>45758</v>
      </c>
      <c r="AX443" s="4" t="s">
        <v>52</v>
      </c>
    </row>
    <row r="444" spans="1:50" x14ac:dyDescent="0.25">
      <c r="A444" s="4" t="s">
        <v>50</v>
      </c>
      <c r="B444" s="4" t="s">
        <v>1772</v>
      </c>
      <c r="C444" s="4" t="s">
        <v>1658</v>
      </c>
      <c r="D444" s="4" t="s">
        <v>1773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1660</v>
      </c>
      <c r="T444" s="4" t="s">
        <v>1661</v>
      </c>
      <c r="U444" s="4" t="s">
        <v>992</v>
      </c>
      <c r="V444" s="4" t="s">
        <v>1662</v>
      </c>
      <c r="W444" s="4" t="s">
        <v>52</v>
      </c>
      <c r="X444" s="4" t="s">
        <v>221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1663</v>
      </c>
      <c r="AG444" s="4" t="s">
        <v>52</v>
      </c>
      <c r="AH444" s="4" t="s">
        <v>97</v>
      </c>
      <c r="AI444" s="4" t="s">
        <v>98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1774</v>
      </c>
      <c r="AQ444" s="7">
        <v>478.98</v>
      </c>
      <c r="AR444" s="4" t="s">
        <v>82</v>
      </c>
      <c r="AS444" s="4" t="s">
        <v>52</v>
      </c>
      <c r="AT444" s="7">
        <v>478.98</v>
      </c>
      <c r="AU444" s="6">
        <v>45733</v>
      </c>
      <c r="AV444" s="6">
        <v>45736</v>
      </c>
      <c r="AW444" s="6">
        <v>45758</v>
      </c>
      <c r="AX444" s="4" t="s">
        <v>52</v>
      </c>
    </row>
    <row r="445" spans="1:50" x14ac:dyDescent="0.25">
      <c r="A445" s="4" t="s">
        <v>50</v>
      </c>
      <c r="B445" s="4" t="s">
        <v>1775</v>
      </c>
      <c r="C445" s="4" t="s">
        <v>1658</v>
      </c>
      <c r="D445" s="4" t="s">
        <v>1776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1660</v>
      </c>
      <c r="T445" s="4" t="s">
        <v>1661</v>
      </c>
      <c r="U445" s="4" t="s">
        <v>992</v>
      </c>
      <c r="V445" s="4" t="s">
        <v>1662</v>
      </c>
      <c r="W445" s="4" t="s">
        <v>52</v>
      </c>
      <c r="X445" s="4" t="s">
        <v>221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1663</v>
      </c>
      <c r="AG445" s="4" t="s">
        <v>52</v>
      </c>
      <c r="AH445" s="4" t="s">
        <v>97</v>
      </c>
      <c r="AI445" s="4" t="s">
        <v>98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1777</v>
      </c>
      <c r="AQ445" s="7">
        <v>442.74</v>
      </c>
      <c r="AR445" s="4" t="s">
        <v>82</v>
      </c>
      <c r="AS445" s="4" t="s">
        <v>52</v>
      </c>
      <c r="AT445" s="7">
        <v>442.74</v>
      </c>
      <c r="AU445" s="6">
        <v>45733</v>
      </c>
      <c r="AV445" s="6">
        <v>45736</v>
      </c>
      <c r="AW445" s="6">
        <v>45758</v>
      </c>
      <c r="AX445" s="4" t="s">
        <v>52</v>
      </c>
    </row>
    <row r="446" spans="1:50" x14ac:dyDescent="0.25">
      <c r="A446" s="4" t="s">
        <v>50</v>
      </c>
      <c r="B446" s="4" t="s">
        <v>1778</v>
      </c>
      <c r="C446" s="4" t="s">
        <v>1658</v>
      </c>
      <c r="D446" s="4" t="s">
        <v>1779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1660</v>
      </c>
      <c r="T446" s="4" t="s">
        <v>1661</v>
      </c>
      <c r="U446" s="4" t="s">
        <v>992</v>
      </c>
      <c r="V446" s="4" t="s">
        <v>1662</v>
      </c>
      <c r="W446" s="4" t="s">
        <v>52</v>
      </c>
      <c r="X446" s="4" t="s">
        <v>221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1663</v>
      </c>
      <c r="AG446" s="4" t="s">
        <v>52</v>
      </c>
      <c r="AH446" s="4" t="s">
        <v>97</v>
      </c>
      <c r="AI446" s="4" t="s">
        <v>98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1780</v>
      </c>
      <c r="AQ446" s="7">
        <v>800.65</v>
      </c>
      <c r="AR446" s="4" t="s">
        <v>82</v>
      </c>
      <c r="AS446" s="4" t="s">
        <v>52</v>
      </c>
      <c r="AT446" s="7">
        <v>800.65</v>
      </c>
      <c r="AU446" s="6">
        <v>45740</v>
      </c>
      <c r="AV446" s="6">
        <v>45741</v>
      </c>
      <c r="AW446" s="6">
        <v>45758</v>
      </c>
      <c r="AX446" s="4" t="s">
        <v>52</v>
      </c>
    </row>
    <row r="447" spans="1:50" x14ac:dyDescent="0.25">
      <c r="A447" s="4" t="s">
        <v>50</v>
      </c>
      <c r="B447" s="4" t="s">
        <v>1781</v>
      </c>
      <c r="C447" s="4" t="s">
        <v>1658</v>
      </c>
      <c r="D447" s="4" t="s">
        <v>1782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1660</v>
      </c>
      <c r="T447" s="4" t="s">
        <v>1661</v>
      </c>
      <c r="U447" s="4" t="s">
        <v>992</v>
      </c>
      <c r="V447" s="4" t="s">
        <v>1662</v>
      </c>
      <c r="W447" s="4" t="s">
        <v>52</v>
      </c>
      <c r="X447" s="4" t="s">
        <v>221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60</v>
      </c>
      <c r="AD447" s="4" t="s">
        <v>61</v>
      </c>
      <c r="AE447" s="4" t="s">
        <v>52</v>
      </c>
      <c r="AF447" s="4" t="s">
        <v>1663</v>
      </c>
      <c r="AG447" s="4" t="s">
        <v>52</v>
      </c>
      <c r="AH447" s="4" t="s">
        <v>97</v>
      </c>
      <c r="AI447" s="4" t="s">
        <v>98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1783</v>
      </c>
      <c r="AQ447" s="7">
        <v>790.41</v>
      </c>
      <c r="AR447" s="4" t="s">
        <v>82</v>
      </c>
      <c r="AS447" s="4" t="s">
        <v>52</v>
      </c>
      <c r="AT447" s="7">
        <v>790.41</v>
      </c>
      <c r="AU447" s="6">
        <v>45742</v>
      </c>
      <c r="AV447" s="6">
        <v>45744</v>
      </c>
      <c r="AW447" s="6">
        <v>45772</v>
      </c>
      <c r="AX447" s="4" t="s">
        <v>52</v>
      </c>
    </row>
    <row r="448" spans="1:50" x14ac:dyDescent="0.25">
      <c r="A448" s="4" t="s">
        <v>50</v>
      </c>
      <c r="B448" s="4" t="s">
        <v>1784</v>
      </c>
      <c r="C448" s="4" t="s">
        <v>1658</v>
      </c>
      <c r="D448" s="4" t="s">
        <v>1785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1660</v>
      </c>
      <c r="T448" s="4" t="s">
        <v>1661</v>
      </c>
      <c r="U448" s="4" t="s">
        <v>992</v>
      </c>
      <c r="V448" s="4" t="s">
        <v>1662</v>
      </c>
      <c r="W448" s="4" t="s">
        <v>52</v>
      </c>
      <c r="X448" s="4" t="s">
        <v>221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60</v>
      </c>
      <c r="AD448" s="4" t="s">
        <v>61</v>
      </c>
      <c r="AE448" s="4" t="s">
        <v>52</v>
      </c>
      <c r="AF448" s="4" t="s">
        <v>1663</v>
      </c>
      <c r="AG448" s="4" t="s">
        <v>52</v>
      </c>
      <c r="AH448" s="4" t="s">
        <v>97</v>
      </c>
      <c r="AI448" s="4" t="s">
        <v>98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1786</v>
      </c>
      <c r="AQ448" s="7">
        <v>790.41</v>
      </c>
      <c r="AR448" s="4" t="s">
        <v>82</v>
      </c>
      <c r="AS448" s="4" t="s">
        <v>52</v>
      </c>
      <c r="AT448" s="7">
        <v>790.41</v>
      </c>
      <c r="AU448" s="6">
        <v>45742</v>
      </c>
      <c r="AV448" s="6">
        <v>45744</v>
      </c>
      <c r="AW448" s="6">
        <v>45772</v>
      </c>
      <c r="AX448" s="4" t="s">
        <v>52</v>
      </c>
    </row>
    <row r="449" spans="1:50" x14ac:dyDescent="0.25">
      <c r="A449" s="4" t="s">
        <v>50</v>
      </c>
      <c r="B449" s="4" t="s">
        <v>1787</v>
      </c>
      <c r="C449" s="4" t="s">
        <v>1658</v>
      </c>
      <c r="D449" s="4" t="s">
        <v>1788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1660</v>
      </c>
      <c r="T449" s="4" t="s">
        <v>1661</v>
      </c>
      <c r="U449" s="4" t="s">
        <v>992</v>
      </c>
      <c r="V449" s="4" t="s">
        <v>1662</v>
      </c>
      <c r="W449" s="4" t="s">
        <v>52</v>
      </c>
      <c r="X449" s="4" t="s">
        <v>221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60</v>
      </c>
      <c r="AD449" s="4" t="s">
        <v>61</v>
      </c>
      <c r="AE449" s="4" t="s">
        <v>52</v>
      </c>
      <c r="AF449" s="4" t="s">
        <v>1663</v>
      </c>
      <c r="AG449" s="4" t="s">
        <v>52</v>
      </c>
      <c r="AH449" s="4" t="s">
        <v>97</v>
      </c>
      <c r="AI449" s="4" t="s">
        <v>98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1789</v>
      </c>
      <c r="AQ449" s="7">
        <v>740.41</v>
      </c>
      <c r="AR449" s="4" t="s">
        <v>82</v>
      </c>
      <c r="AS449" s="4" t="s">
        <v>52</v>
      </c>
      <c r="AT449" s="7">
        <v>740.41</v>
      </c>
      <c r="AU449" s="6">
        <v>45742</v>
      </c>
      <c r="AV449" s="6">
        <v>45744</v>
      </c>
      <c r="AW449" s="6">
        <v>45772</v>
      </c>
      <c r="AX449" s="4" t="s">
        <v>52</v>
      </c>
    </row>
    <row r="450" spans="1:50" x14ac:dyDescent="0.25">
      <c r="A450" s="4" t="s">
        <v>50</v>
      </c>
      <c r="B450" s="4" t="s">
        <v>1790</v>
      </c>
      <c r="C450" s="4" t="s">
        <v>1658</v>
      </c>
      <c r="D450" s="4" t="s">
        <v>1791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1660</v>
      </c>
      <c r="T450" s="4" t="s">
        <v>1661</v>
      </c>
      <c r="U450" s="4" t="s">
        <v>992</v>
      </c>
      <c r="V450" s="4" t="s">
        <v>1662</v>
      </c>
      <c r="W450" s="4" t="s">
        <v>52</v>
      </c>
      <c r="X450" s="4" t="s">
        <v>221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1663</v>
      </c>
      <c r="AG450" s="4" t="s">
        <v>52</v>
      </c>
      <c r="AH450" s="4" t="s">
        <v>97</v>
      </c>
      <c r="AI450" s="4" t="s">
        <v>98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1792</v>
      </c>
      <c r="AQ450" s="7">
        <v>415.28</v>
      </c>
      <c r="AR450" s="4" t="s">
        <v>82</v>
      </c>
      <c r="AS450" s="4" t="s">
        <v>52</v>
      </c>
      <c r="AT450" s="7">
        <v>415.28</v>
      </c>
      <c r="AU450" s="6">
        <v>45742</v>
      </c>
      <c r="AV450" s="6">
        <v>45744</v>
      </c>
      <c r="AW450" s="6">
        <v>45772</v>
      </c>
      <c r="AX450" s="4" t="s">
        <v>52</v>
      </c>
    </row>
    <row r="451" spans="1:50" x14ac:dyDescent="0.25">
      <c r="A451" s="4" t="s">
        <v>50</v>
      </c>
      <c r="B451" s="4" t="s">
        <v>1793</v>
      </c>
      <c r="C451" s="4" t="s">
        <v>1658</v>
      </c>
      <c r="D451" s="4" t="s">
        <v>1794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1660</v>
      </c>
      <c r="T451" s="4" t="s">
        <v>1661</v>
      </c>
      <c r="U451" s="4" t="s">
        <v>992</v>
      </c>
      <c r="V451" s="4" t="s">
        <v>1662</v>
      </c>
      <c r="W451" s="4" t="s">
        <v>52</v>
      </c>
      <c r="X451" s="4" t="s">
        <v>221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1663</v>
      </c>
      <c r="AG451" s="4" t="s">
        <v>52</v>
      </c>
      <c r="AH451" s="4" t="s">
        <v>97</v>
      </c>
      <c r="AI451" s="4" t="s">
        <v>98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1795</v>
      </c>
      <c r="AQ451" s="7">
        <v>800.65</v>
      </c>
      <c r="AR451" s="4" t="s">
        <v>82</v>
      </c>
      <c r="AS451" s="4" t="s">
        <v>52</v>
      </c>
      <c r="AT451" s="7">
        <v>800.65</v>
      </c>
      <c r="AU451" s="6">
        <v>45749</v>
      </c>
      <c r="AV451" s="6">
        <v>45754</v>
      </c>
      <c r="AW451" s="6">
        <v>45779</v>
      </c>
      <c r="AX451" s="4" t="s">
        <v>52</v>
      </c>
    </row>
    <row r="452" spans="1:50" x14ac:dyDescent="0.25">
      <c r="A452" s="4" t="s">
        <v>50</v>
      </c>
      <c r="B452" s="4" t="s">
        <v>1796</v>
      </c>
      <c r="C452" s="4" t="s">
        <v>1658</v>
      </c>
      <c r="D452" s="4" t="s">
        <v>1797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1660</v>
      </c>
      <c r="T452" s="4" t="s">
        <v>1661</v>
      </c>
      <c r="U452" s="4" t="s">
        <v>992</v>
      </c>
      <c r="V452" s="4" t="s">
        <v>1662</v>
      </c>
      <c r="W452" s="4" t="s">
        <v>52</v>
      </c>
      <c r="X452" s="4" t="s">
        <v>221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1663</v>
      </c>
      <c r="AG452" s="4" t="s">
        <v>52</v>
      </c>
      <c r="AH452" s="4" t="s">
        <v>97</v>
      </c>
      <c r="AI452" s="4" t="s">
        <v>98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1798</v>
      </c>
      <c r="AQ452" s="7">
        <v>740.23</v>
      </c>
      <c r="AR452" s="4" t="s">
        <v>82</v>
      </c>
      <c r="AS452" s="4" t="s">
        <v>52</v>
      </c>
      <c r="AT452" s="7">
        <v>740.23</v>
      </c>
      <c r="AU452" s="6">
        <v>45749</v>
      </c>
      <c r="AV452" s="6">
        <v>45754</v>
      </c>
      <c r="AW452" s="6">
        <v>45764</v>
      </c>
      <c r="AX452" s="4" t="s">
        <v>52</v>
      </c>
    </row>
    <row r="453" spans="1:50" x14ac:dyDescent="0.25">
      <c r="A453" s="4" t="s">
        <v>50</v>
      </c>
      <c r="B453" s="4" t="s">
        <v>1799</v>
      </c>
      <c r="C453" s="4" t="s">
        <v>1658</v>
      </c>
      <c r="D453" s="4" t="s">
        <v>1800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1660</v>
      </c>
      <c r="T453" s="4" t="s">
        <v>1661</v>
      </c>
      <c r="U453" s="4" t="s">
        <v>992</v>
      </c>
      <c r="V453" s="4" t="s">
        <v>1662</v>
      </c>
      <c r="W453" s="4" t="s">
        <v>52</v>
      </c>
      <c r="X453" s="4" t="s">
        <v>221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1663</v>
      </c>
      <c r="AG453" s="4" t="s">
        <v>52</v>
      </c>
      <c r="AH453" s="4" t="s">
        <v>97</v>
      </c>
      <c r="AI453" s="4" t="s">
        <v>98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1801</v>
      </c>
      <c r="AQ453" s="7">
        <v>790.23</v>
      </c>
      <c r="AR453" s="4" t="s">
        <v>82</v>
      </c>
      <c r="AS453" s="4" t="s">
        <v>52</v>
      </c>
      <c r="AT453" s="7">
        <v>790.23</v>
      </c>
      <c r="AU453" s="6">
        <v>45749</v>
      </c>
      <c r="AV453" s="6">
        <v>45754</v>
      </c>
      <c r="AW453" s="6">
        <v>45764</v>
      </c>
      <c r="AX453" s="4" t="s">
        <v>52</v>
      </c>
    </row>
    <row r="454" spans="1:50" x14ac:dyDescent="0.25">
      <c r="A454" s="4" t="s">
        <v>50</v>
      </c>
      <c r="B454" s="4" t="s">
        <v>1802</v>
      </c>
      <c r="C454" s="4" t="s">
        <v>1658</v>
      </c>
      <c r="D454" s="4" t="s">
        <v>1803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1660</v>
      </c>
      <c r="T454" s="4" t="s">
        <v>1661</v>
      </c>
      <c r="U454" s="4" t="s">
        <v>992</v>
      </c>
      <c r="V454" s="4" t="s">
        <v>1662</v>
      </c>
      <c r="W454" s="4" t="s">
        <v>52</v>
      </c>
      <c r="X454" s="4" t="s">
        <v>221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1663</v>
      </c>
      <c r="AG454" s="4" t="s">
        <v>52</v>
      </c>
      <c r="AH454" s="4" t="s">
        <v>97</v>
      </c>
      <c r="AI454" s="4" t="s">
        <v>98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1804</v>
      </c>
      <c r="AQ454" s="7">
        <v>790.23</v>
      </c>
      <c r="AR454" s="4" t="s">
        <v>82</v>
      </c>
      <c r="AS454" s="4" t="s">
        <v>52</v>
      </c>
      <c r="AT454" s="7">
        <v>790.23</v>
      </c>
      <c r="AU454" s="6">
        <v>45749</v>
      </c>
      <c r="AV454" s="6">
        <v>45754</v>
      </c>
      <c r="AW454" s="6">
        <v>45764</v>
      </c>
      <c r="AX454" s="4" t="s">
        <v>52</v>
      </c>
    </row>
    <row r="455" spans="1:50" x14ac:dyDescent="0.25">
      <c r="A455" s="4" t="s">
        <v>50</v>
      </c>
      <c r="B455" s="4" t="s">
        <v>1805</v>
      </c>
      <c r="C455" s="4" t="s">
        <v>1658</v>
      </c>
      <c r="D455" s="4" t="s">
        <v>1806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1660</v>
      </c>
      <c r="T455" s="4" t="s">
        <v>1661</v>
      </c>
      <c r="U455" s="4" t="s">
        <v>992</v>
      </c>
      <c r="V455" s="4" t="s">
        <v>1662</v>
      </c>
      <c r="W455" s="4" t="s">
        <v>52</v>
      </c>
      <c r="X455" s="4" t="s">
        <v>221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1663</v>
      </c>
      <c r="AG455" s="4" t="s">
        <v>52</v>
      </c>
      <c r="AH455" s="4" t="s">
        <v>97</v>
      </c>
      <c r="AI455" s="4" t="s">
        <v>98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1807</v>
      </c>
      <c r="AQ455" s="7">
        <v>790.23</v>
      </c>
      <c r="AR455" s="4" t="s">
        <v>82</v>
      </c>
      <c r="AS455" s="4" t="s">
        <v>52</v>
      </c>
      <c r="AT455" s="7">
        <v>790.23</v>
      </c>
      <c r="AU455" s="6">
        <v>45755</v>
      </c>
      <c r="AV455" s="6">
        <v>45756</v>
      </c>
      <c r="AW455" s="6">
        <v>45784</v>
      </c>
      <c r="AX455" s="4" t="s">
        <v>52</v>
      </c>
    </row>
    <row r="456" spans="1:50" x14ac:dyDescent="0.25">
      <c r="A456" s="4" t="s">
        <v>50</v>
      </c>
      <c r="B456" s="4" t="s">
        <v>1808</v>
      </c>
      <c r="C456" s="4" t="s">
        <v>1658</v>
      </c>
      <c r="D456" s="4" t="s">
        <v>1809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1660</v>
      </c>
      <c r="T456" s="4" t="s">
        <v>1661</v>
      </c>
      <c r="U456" s="4" t="s">
        <v>992</v>
      </c>
      <c r="V456" s="4" t="s">
        <v>1662</v>
      </c>
      <c r="W456" s="4" t="s">
        <v>52</v>
      </c>
      <c r="X456" s="4" t="s">
        <v>221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1663</v>
      </c>
      <c r="AG456" s="4" t="s">
        <v>52</v>
      </c>
      <c r="AH456" s="4" t="s">
        <v>97</v>
      </c>
      <c r="AI456" s="4" t="s">
        <v>98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1810</v>
      </c>
      <c r="AQ456" s="7">
        <v>743.23</v>
      </c>
      <c r="AR456" s="4" t="s">
        <v>82</v>
      </c>
      <c r="AS456" s="4" t="s">
        <v>52</v>
      </c>
      <c r="AT456" s="7">
        <v>743.23</v>
      </c>
      <c r="AU456" s="6">
        <v>45755</v>
      </c>
      <c r="AV456" s="6">
        <v>45756</v>
      </c>
      <c r="AW456" s="6">
        <v>45784</v>
      </c>
      <c r="AX456" s="4" t="s">
        <v>52</v>
      </c>
    </row>
    <row r="457" spans="1:50" x14ac:dyDescent="0.25">
      <c r="A457" s="4" t="s">
        <v>50</v>
      </c>
      <c r="B457" s="4" t="s">
        <v>1811</v>
      </c>
      <c r="C457" s="4" t="s">
        <v>1658</v>
      </c>
      <c r="D457" s="4" t="s">
        <v>1812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1660</v>
      </c>
      <c r="T457" s="4" t="s">
        <v>1661</v>
      </c>
      <c r="U457" s="4" t="s">
        <v>992</v>
      </c>
      <c r="V457" s="4" t="s">
        <v>1662</v>
      </c>
      <c r="W457" s="4" t="s">
        <v>52</v>
      </c>
      <c r="X457" s="4" t="s">
        <v>221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1663</v>
      </c>
      <c r="AG457" s="4" t="s">
        <v>52</v>
      </c>
      <c r="AH457" s="4" t="s">
        <v>97</v>
      </c>
      <c r="AI457" s="4" t="s">
        <v>98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1813</v>
      </c>
      <c r="AQ457" s="7">
        <v>853.27</v>
      </c>
      <c r="AR457" s="4" t="s">
        <v>82</v>
      </c>
      <c r="AS457" s="4" t="s">
        <v>52</v>
      </c>
      <c r="AT457" s="7">
        <v>853.27</v>
      </c>
      <c r="AU457" s="6">
        <v>45755</v>
      </c>
      <c r="AV457" s="6">
        <v>45756</v>
      </c>
      <c r="AW457" s="6">
        <v>45784</v>
      </c>
      <c r="AX457" s="4" t="s">
        <v>52</v>
      </c>
    </row>
    <row r="458" spans="1:50" x14ac:dyDescent="0.25">
      <c r="A458" s="4" t="s">
        <v>50</v>
      </c>
      <c r="B458" s="4" t="s">
        <v>1814</v>
      </c>
      <c r="C458" s="4" t="s">
        <v>1658</v>
      </c>
      <c r="D458" s="4" t="s">
        <v>1815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1660</v>
      </c>
      <c r="T458" s="4" t="s">
        <v>1661</v>
      </c>
      <c r="U458" s="4" t="s">
        <v>992</v>
      </c>
      <c r="V458" s="4" t="s">
        <v>1662</v>
      </c>
      <c r="W458" s="4" t="s">
        <v>52</v>
      </c>
      <c r="X458" s="4" t="s">
        <v>221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1663</v>
      </c>
      <c r="AG458" s="4" t="s">
        <v>52</v>
      </c>
      <c r="AH458" s="4" t="s">
        <v>97</v>
      </c>
      <c r="AI458" s="4" t="s">
        <v>98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1816</v>
      </c>
      <c r="AQ458" s="7">
        <v>586.52</v>
      </c>
      <c r="AR458" s="4" t="s">
        <v>82</v>
      </c>
      <c r="AS458" s="4" t="s">
        <v>52</v>
      </c>
      <c r="AT458" s="7">
        <v>586.52</v>
      </c>
      <c r="AU458" s="6">
        <v>45757</v>
      </c>
      <c r="AV458" s="6">
        <v>45758</v>
      </c>
      <c r="AW458" s="6">
        <v>45784</v>
      </c>
      <c r="AX458" s="4" t="s">
        <v>52</v>
      </c>
    </row>
    <row r="459" spans="1:50" x14ac:dyDescent="0.25">
      <c r="A459" s="4" t="s">
        <v>50</v>
      </c>
      <c r="B459" s="4" t="s">
        <v>1817</v>
      </c>
      <c r="C459" s="4" t="s">
        <v>1658</v>
      </c>
      <c r="D459" s="4" t="s">
        <v>1818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1660</v>
      </c>
      <c r="T459" s="4" t="s">
        <v>1661</v>
      </c>
      <c r="U459" s="4" t="s">
        <v>992</v>
      </c>
      <c r="V459" s="4" t="s">
        <v>1662</v>
      </c>
      <c r="W459" s="4" t="s">
        <v>52</v>
      </c>
      <c r="X459" s="4" t="s">
        <v>221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1663</v>
      </c>
      <c r="AG459" s="4" t="s">
        <v>52</v>
      </c>
      <c r="AH459" s="4" t="s">
        <v>97</v>
      </c>
      <c r="AI459" s="4" t="s">
        <v>98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1819</v>
      </c>
      <c r="AQ459" s="7">
        <v>871.23</v>
      </c>
      <c r="AR459" s="4" t="s">
        <v>82</v>
      </c>
      <c r="AS459" s="4" t="s">
        <v>52</v>
      </c>
      <c r="AT459" s="7">
        <v>871.23</v>
      </c>
      <c r="AU459" s="6">
        <v>45757</v>
      </c>
      <c r="AV459" s="6">
        <v>45758</v>
      </c>
      <c r="AW459" s="6">
        <v>45784</v>
      </c>
      <c r="AX459" s="4" t="s">
        <v>52</v>
      </c>
    </row>
    <row r="460" spans="1:50" x14ac:dyDescent="0.25">
      <c r="A460" s="4" t="s">
        <v>50</v>
      </c>
      <c r="B460" s="4" t="s">
        <v>1820</v>
      </c>
      <c r="C460" s="4" t="s">
        <v>1658</v>
      </c>
      <c r="D460" s="4" t="s">
        <v>1821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1660</v>
      </c>
      <c r="T460" s="4" t="s">
        <v>1661</v>
      </c>
      <c r="U460" s="4" t="s">
        <v>992</v>
      </c>
      <c r="V460" s="4" t="s">
        <v>1662</v>
      </c>
      <c r="W460" s="4" t="s">
        <v>52</v>
      </c>
      <c r="X460" s="4" t="s">
        <v>221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1663</v>
      </c>
      <c r="AG460" s="4" t="s">
        <v>52</v>
      </c>
      <c r="AH460" s="4" t="s">
        <v>97</v>
      </c>
      <c r="AI460" s="4" t="s">
        <v>98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1822</v>
      </c>
      <c r="AQ460" s="7">
        <v>630.23</v>
      </c>
      <c r="AR460" s="4" t="s">
        <v>82</v>
      </c>
      <c r="AS460" s="4" t="s">
        <v>52</v>
      </c>
      <c r="AT460" s="7">
        <v>630.23</v>
      </c>
      <c r="AU460" s="6">
        <v>45757</v>
      </c>
      <c r="AV460" s="6">
        <v>45758</v>
      </c>
      <c r="AW460" s="6">
        <v>45784</v>
      </c>
      <c r="AX460" s="4" t="s">
        <v>52</v>
      </c>
    </row>
    <row r="461" spans="1:50" x14ac:dyDescent="0.25">
      <c r="A461" s="4" t="s">
        <v>50</v>
      </c>
      <c r="B461" s="4" t="s">
        <v>1823</v>
      </c>
      <c r="C461" s="4" t="s">
        <v>1658</v>
      </c>
      <c r="D461" s="4" t="s">
        <v>1824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1660</v>
      </c>
      <c r="T461" s="4" t="s">
        <v>1661</v>
      </c>
      <c r="U461" s="4" t="s">
        <v>992</v>
      </c>
      <c r="V461" s="4" t="s">
        <v>1662</v>
      </c>
      <c r="W461" s="4" t="s">
        <v>52</v>
      </c>
      <c r="X461" s="4" t="s">
        <v>221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1663</v>
      </c>
      <c r="AG461" s="4" t="s">
        <v>52</v>
      </c>
      <c r="AH461" s="4" t="s">
        <v>97</v>
      </c>
      <c r="AI461" s="4" t="s">
        <v>98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1825</v>
      </c>
      <c r="AQ461" s="7">
        <v>428.03</v>
      </c>
      <c r="AR461" s="4" t="s">
        <v>82</v>
      </c>
      <c r="AS461" s="4" t="s">
        <v>52</v>
      </c>
      <c r="AT461" s="7">
        <v>428.03</v>
      </c>
      <c r="AU461" s="6">
        <v>45757</v>
      </c>
      <c r="AV461" s="6">
        <v>45758</v>
      </c>
      <c r="AW461" s="6">
        <v>45784</v>
      </c>
      <c r="AX461" s="4" t="s">
        <v>52</v>
      </c>
    </row>
    <row r="462" spans="1:50" x14ac:dyDescent="0.25">
      <c r="A462" s="4" t="s">
        <v>50</v>
      </c>
      <c r="B462" s="4" t="s">
        <v>1826</v>
      </c>
      <c r="C462" s="4" t="s">
        <v>1658</v>
      </c>
      <c r="D462" s="4" t="s">
        <v>1827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1660</v>
      </c>
      <c r="T462" s="4" t="s">
        <v>1661</v>
      </c>
      <c r="U462" s="4" t="s">
        <v>992</v>
      </c>
      <c r="V462" s="4" t="s">
        <v>1662</v>
      </c>
      <c r="W462" s="4" t="s">
        <v>52</v>
      </c>
      <c r="X462" s="4" t="s">
        <v>221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1663</v>
      </c>
      <c r="AG462" s="4" t="s">
        <v>52</v>
      </c>
      <c r="AH462" s="4" t="s">
        <v>97</v>
      </c>
      <c r="AI462" s="4" t="s">
        <v>98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1828</v>
      </c>
      <c r="AQ462" s="7">
        <v>853.27</v>
      </c>
      <c r="AR462" s="4" t="s">
        <v>82</v>
      </c>
      <c r="AS462" s="4" t="s">
        <v>52</v>
      </c>
      <c r="AT462" s="7">
        <v>853.27</v>
      </c>
      <c r="AU462" s="6">
        <v>45757</v>
      </c>
      <c r="AV462" s="6">
        <v>45758</v>
      </c>
      <c r="AW462" s="6">
        <v>45784</v>
      </c>
      <c r="AX462" s="4" t="s">
        <v>52</v>
      </c>
    </row>
    <row r="463" spans="1:50" x14ac:dyDescent="0.25">
      <c r="A463" s="4" t="s">
        <v>50</v>
      </c>
      <c r="B463" s="4" t="s">
        <v>1829</v>
      </c>
      <c r="C463" s="4" t="s">
        <v>1658</v>
      </c>
      <c r="D463" s="4" t="s">
        <v>1708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1660</v>
      </c>
      <c r="T463" s="4" t="s">
        <v>1661</v>
      </c>
      <c r="U463" s="4" t="s">
        <v>992</v>
      </c>
      <c r="V463" s="4" t="s">
        <v>1662</v>
      </c>
      <c r="W463" s="4" t="s">
        <v>52</v>
      </c>
      <c r="X463" s="4" t="s">
        <v>221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1663</v>
      </c>
      <c r="AG463" s="4" t="s">
        <v>52</v>
      </c>
      <c r="AH463" s="4" t="s">
        <v>97</v>
      </c>
      <c r="AI463" s="4" t="s">
        <v>98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1830</v>
      </c>
      <c r="AQ463" s="7">
        <v>-663.6</v>
      </c>
      <c r="AR463" s="4" t="s">
        <v>82</v>
      </c>
      <c r="AS463" s="4" t="s">
        <v>52</v>
      </c>
      <c r="AT463" s="7">
        <v>-663.6</v>
      </c>
      <c r="AU463" s="6">
        <v>45758</v>
      </c>
      <c r="AV463" s="6">
        <v>45762</v>
      </c>
      <c r="AW463" s="6">
        <v>45807</v>
      </c>
      <c r="AX463" s="4" t="s">
        <v>52</v>
      </c>
    </row>
    <row r="464" spans="1:50" x14ac:dyDescent="0.25">
      <c r="A464" s="4" t="s">
        <v>50</v>
      </c>
      <c r="B464" s="4" t="s">
        <v>1831</v>
      </c>
      <c r="C464" s="4" t="s">
        <v>1658</v>
      </c>
      <c r="D464" s="4" t="s">
        <v>1711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1660</v>
      </c>
      <c r="T464" s="4" t="s">
        <v>1661</v>
      </c>
      <c r="U464" s="4" t="s">
        <v>992</v>
      </c>
      <c r="V464" s="4" t="s">
        <v>1662</v>
      </c>
      <c r="W464" s="4" t="s">
        <v>52</v>
      </c>
      <c r="X464" s="4" t="s">
        <v>221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60</v>
      </c>
      <c r="AD464" s="4" t="s">
        <v>61</v>
      </c>
      <c r="AE464" s="4" t="s">
        <v>52</v>
      </c>
      <c r="AF464" s="4" t="s">
        <v>1663</v>
      </c>
      <c r="AG464" s="4" t="s">
        <v>52</v>
      </c>
      <c r="AH464" s="4" t="s">
        <v>97</v>
      </c>
      <c r="AI464" s="4" t="s">
        <v>98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1832</v>
      </c>
      <c r="AQ464" s="7">
        <v>-663.6</v>
      </c>
      <c r="AR464" s="4" t="s">
        <v>82</v>
      </c>
      <c r="AS464" s="4" t="s">
        <v>52</v>
      </c>
      <c r="AT464" s="7">
        <v>-663.6</v>
      </c>
      <c r="AU464" s="6">
        <v>45758</v>
      </c>
      <c r="AV464" s="6">
        <v>45762</v>
      </c>
      <c r="AW464" s="6">
        <v>45807</v>
      </c>
      <c r="AX464" s="4" t="s">
        <v>52</v>
      </c>
    </row>
    <row r="465" spans="1:50" x14ac:dyDescent="0.25">
      <c r="A465" s="4" t="s">
        <v>50</v>
      </c>
      <c r="B465" s="4" t="s">
        <v>1833</v>
      </c>
      <c r="C465" s="4" t="s">
        <v>1658</v>
      </c>
      <c r="D465" s="4" t="s">
        <v>1714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1660</v>
      </c>
      <c r="T465" s="4" t="s">
        <v>1661</v>
      </c>
      <c r="U465" s="4" t="s">
        <v>992</v>
      </c>
      <c r="V465" s="4" t="s">
        <v>1662</v>
      </c>
      <c r="W465" s="4" t="s">
        <v>52</v>
      </c>
      <c r="X465" s="4" t="s">
        <v>221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1663</v>
      </c>
      <c r="AG465" s="4" t="s">
        <v>52</v>
      </c>
      <c r="AH465" s="4" t="s">
        <v>97</v>
      </c>
      <c r="AI465" s="4" t="s">
        <v>98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1834</v>
      </c>
      <c r="AQ465" s="5">
        <v>-1581.7</v>
      </c>
      <c r="AR465" s="4" t="s">
        <v>82</v>
      </c>
      <c r="AS465" s="4" t="s">
        <v>52</v>
      </c>
      <c r="AT465" s="5">
        <v>-1581.7</v>
      </c>
      <c r="AU465" s="6">
        <v>45758</v>
      </c>
      <c r="AV465" s="6">
        <v>45762</v>
      </c>
      <c r="AW465" s="6">
        <v>45807</v>
      </c>
      <c r="AX465" s="4" t="s">
        <v>52</v>
      </c>
    </row>
    <row r="466" spans="1:50" x14ac:dyDescent="0.25">
      <c r="A466" s="4" t="s">
        <v>50</v>
      </c>
      <c r="B466" s="4" t="s">
        <v>1835</v>
      </c>
      <c r="C466" s="4" t="s">
        <v>1658</v>
      </c>
      <c r="D466" s="4" t="s">
        <v>1702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1660</v>
      </c>
      <c r="T466" s="4" t="s">
        <v>1661</v>
      </c>
      <c r="U466" s="4" t="s">
        <v>992</v>
      </c>
      <c r="V466" s="4" t="s">
        <v>1662</v>
      </c>
      <c r="W466" s="4" t="s">
        <v>52</v>
      </c>
      <c r="X466" s="4" t="s">
        <v>221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1663</v>
      </c>
      <c r="AG466" s="4" t="s">
        <v>52</v>
      </c>
      <c r="AH466" s="4" t="s">
        <v>97</v>
      </c>
      <c r="AI466" s="4" t="s">
        <v>98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1836</v>
      </c>
      <c r="AQ466" s="7">
        <v>-888.62</v>
      </c>
      <c r="AR466" s="4" t="s">
        <v>82</v>
      </c>
      <c r="AS466" s="4" t="s">
        <v>52</v>
      </c>
      <c r="AT466" s="7">
        <v>-888.62</v>
      </c>
      <c r="AU466" s="6">
        <v>45758</v>
      </c>
      <c r="AV466" s="6">
        <v>45762</v>
      </c>
      <c r="AW466" s="6">
        <v>45807</v>
      </c>
      <c r="AX466" s="4" t="s">
        <v>52</v>
      </c>
    </row>
    <row r="467" spans="1:50" x14ac:dyDescent="0.25">
      <c r="A467" s="4" t="s">
        <v>50</v>
      </c>
      <c r="B467" s="4" t="s">
        <v>1837</v>
      </c>
      <c r="C467" s="4" t="s">
        <v>1658</v>
      </c>
      <c r="D467" s="4" t="s">
        <v>1705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1660</v>
      </c>
      <c r="T467" s="4" t="s">
        <v>1661</v>
      </c>
      <c r="U467" s="4" t="s">
        <v>992</v>
      </c>
      <c r="V467" s="4" t="s">
        <v>1662</v>
      </c>
      <c r="W467" s="4" t="s">
        <v>52</v>
      </c>
      <c r="X467" s="4" t="s">
        <v>221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1663</v>
      </c>
      <c r="AG467" s="4" t="s">
        <v>52</v>
      </c>
      <c r="AH467" s="4" t="s">
        <v>97</v>
      </c>
      <c r="AI467" s="4" t="s">
        <v>98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1838</v>
      </c>
      <c r="AQ467" s="7">
        <v>-888.62</v>
      </c>
      <c r="AR467" s="4" t="s">
        <v>82</v>
      </c>
      <c r="AS467" s="4" t="s">
        <v>52</v>
      </c>
      <c r="AT467" s="7">
        <v>-888.62</v>
      </c>
      <c r="AU467" s="6">
        <v>45758</v>
      </c>
      <c r="AV467" s="6">
        <v>45762</v>
      </c>
      <c r="AW467" s="6">
        <v>45807</v>
      </c>
      <c r="AX467" s="4" t="s">
        <v>52</v>
      </c>
    </row>
    <row r="468" spans="1:50" x14ac:dyDescent="0.25">
      <c r="A468" s="4" t="s">
        <v>50</v>
      </c>
      <c r="B468" s="4" t="s">
        <v>1839</v>
      </c>
      <c r="C468" s="4" t="s">
        <v>1658</v>
      </c>
      <c r="D468" s="4" t="s">
        <v>1840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1660</v>
      </c>
      <c r="T468" s="4" t="s">
        <v>1661</v>
      </c>
      <c r="U468" s="4" t="s">
        <v>992</v>
      </c>
      <c r="V468" s="4" t="s">
        <v>1662</v>
      </c>
      <c r="W468" s="4" t="s">
        <v>52</v>
      </c>
      <c r="X468" s="4" t="s">
        <v>221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1663</v>
      </c>
      <c r="AG468" s="4" t="s">
        <v>52</v>
      </c>
      <c r="AH468" s="4" t="s">
        <v>97</v>
      </c>
      <c r="AI468" s="4" t="s">
        <v>98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1841</v>
      </c>
      <c r="AQ468" s="7">
        <v>832.98</v>
      </c>
      <c r="AR468" s="4" t="s">
        <v>82</v>
      </c>
      <c r="AS468" s="4" t="s">
        <v>52</v>
      </c>
      <c r="AT468" s="7">
        <v>832.98</v>
      </c>
      <c r="AU468" s="6">
        <v>45762</v>
      </c>
      <c r="AV468" s="6">
        <v>45762</v>
      </c>
      <c r="AW468" s="6">
        <v>45789</v>
      </c>
      <c r="AX468" s="4" t="s">
        <v>52</v>
      </c>
    </row>
    <row r="469" spans="1:50" x14ac:dyDescent="0.25">
      <c r="A469" s="4" t="s">
        <v>50</v>
      </c>
      <c r="B469" s="4" t="s">
        <v>1842</v>
      </c>
      <c r="C469" s="4" t="s">
        <v>1658</v>
      </c>
      <c r="D469" s="4" t="s">
        <v>1843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1660</v>
      </c>
      <c r="T469" s="4" t="s">
        <v>1661</v>
      </c>
      <c r="U469" s="4" t="s">
        <v>992</v>
      </c>
      <c r="V469" s="4" t="s">
        <v>1662</v>
      </c>
      <c r="W469" s="4" t="s">
        <v>52</v>
      </c>
      <c r="X469" s="4" t="s">
        <v>221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60</v>
      </c>
      <c r="AD469" s="4" t="s">
        <v>61</v>
      </c>
      <c r="AE469" s="4" t="s">
        <v>52</v>
      </c>
      <c r="AF469" s="4" t="s">
        <v>1663</v>
      </c>
      <c r="AG469" s="4" t="s">
        <v>52</v>
      </c>
      <c r="AH469" s="4" t="s">
        <v>97</v>
      </c>
      <c r="AI469" s="4" t="s">
        <v>98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1844</v>
      </c>
      <c r="AQ469" s="5">
        <v>1012.98</v>
      </c>
      <c r="AR469" s="4" t="s">
        <v>82</v>
      </c>
      <c r="AS469" s="4" t="s">
        <v>52</v>
      </c>
      <c r="AT469" s="5">
        <v>1012.98</v>
      </c>
      <c r="AU469" s="6">
        <v>45762</v>
      </c>
      <c r="AV469" s="6">
        <v>45762</v>
      </c>
      <c r="AW469" s="6">
        <v>45789</v>
      </c>
      <c r="AX469" s="4" t="s">
        <v>52</v>
      </c>
    </row>
    <row r="470" spans="1:50" x14ac:dyDescent="0.25">
      <c r="A470" s="4" t="s">
        <v>50</v>
      </c>
      <c r="B470" s="4" t="s">
        <v>1845</v>
      </c>
      <c r="C470" s="4" t="s">
        <v>1658</v>
      </c>
      <c r="D470" s="4" t="s">
        <v>1846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1660</v>
      </c>
      <c r="T470" s="4" t="s">
        <v>1661</v>
      </c>
      <c r="U470" s="4" t="s">
        <v>992</v>
      </c>
      <c r="V470" s="4" t="s">
        <v>1662</v>
      </c>
      <c r="W470" s="4" t="s">
        <v>52</v>
      </c>
      <c r="X470" s="4" t="s">
        <v>221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1663</v>
      </c>
      <c r="AG470" s="4" t="s">
        <v>52</v>
      </c>
      <c r="AH470" s="4" t="s">
        <v>97</v>
      </c>
      <c r="AI470" s="4" t="s">
        <v>98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1847</v>
      </c>
      <c r="AQ470" s="7">
        <v>767.25</v>
      </c>
      <c r="AR470" s="4" t="s">
        <v>82</v>
      </c>
      <c r="AS470" s="4" t="s">
        <v>52</v>
      </c>
      <c r="AT470" s="7">
        <v>767.25</v>
      </c>
      <c r="AU470" s="6">
        <v>45770</v>
      </c>
      <c r="AV470" s="6">
        <v>45771</v>
      </c>
      <c r="AW470" s="6">
        <v>45798</v>
      </c>
      <c r="AX470" s="4" t="s">
        <v>52</v>
      </c>
    </row>
    <row r="471" spans="1:50" x14ac:dyDescent="0.25">
      <c r="A471" s="4" t="s">
        <v>50</v>
      </c>
      <c r="B471" s="4" t="s">
        <v>1848</v>
      </c>
      <c r="C471" s="4" t="s">
        <v>1658</v>
      </c>
      <c r="D471" s="4" t="s">
        <v>1849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1660</v>
      </c>
      <c r="T471" s="4" t="s">
        <v>1661</v>
      </c>
      <c r="U471" s="4" t="s">
        <v>992</v>
      </c>
      <c r="V471" s="4" t="s">
        <v>1662</v>
      </c>
      <c r="W471" s="4" t="s">
        <v>52</v>
      </c>
      <c r="X471" s="4" t="s">
        <v>221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1663</v>
      </c>
      <c r="AG471" s="4" t="s">
        <v>52</v>
      </c>
      <c r="AH471" s="4" t="s">
        <v>97</v>
      </c>
      <c r="AI471" s="4" t="s">
        <v>98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1850</v>
      </c>
      <c r="AQ471" s="7">
        <v>767.25</v>
      </c>
      <c r="AR471" s="4" t="s">
        <v>82</v>
      </c>
      <c r="AS471" s="4" t="s">
        <v>52</v>
      </c>
      <c r="AT471" s="7">
        <v>767.25</v>
      </c>
      <c r="AU471" s="6">
        <v>45770</v>
      </c>
      <c r="AV471" s="6">
        <v>45771</v>
      </c>
      <c r="AW471" s="6">
        <v>45776</v>
      </c>
      <c r="AX471" s="4" t="s">
        <v>52</v>
      </c>
    </row>
    <row r="472" spans="1:50" x14ac:dyDescent="0.25">
      <c r="A472" s="4" t="s">
        <v>50</v>
      </c>
      <c r="B472" s="4" t="s">
        <v>1851</v>
      </c>
      <c r="C472" s="4" t="s">
        <v>1658</v>
      </c>
      <c r="D472" s="4" t="s">
        <v>1852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1660</v>
      </c>
      <c r="T472" s="4" t="s">
        <v>1661</v>
      </c>
      <c r="U472" s="4" t="s">
        <v>992</v>
      </c>
      <c r="V472" s="4" t="s">
        <v>1662</v>
      </c>
      <c r="W472" s="4" t="s">
        <v>52</v>
      </c>
      <c r="X472" s="4" t="s">
        <v>221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1663</v>
      </c>
      <c r="AG472" s="4" t="s">
        <v>52</v>
      </c>
      <c r="AH472" s="4" t="s">
        <v>97</v>
      </c>
      <c r="AI472" s="4" t="s">
        <v>98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1853</v>
      </c>
      <c r="AQ472" s="7">
        <v>564.27</v>
      </c>
      <c r="AR472" s="4" t="s">
        <v>82</v>
      </c>
      <c r="AS472" s="4" t="s">
        <v>52</v>
      </c>
      <c r="AT472" s="7">
        <v>564.27</v>
      </c>
      <c r="AU472" s="6">
        <v>45770</v>
      </c>
      <c r="AV472" s="6">
        <v>45771</v>
      </c>
      <c r="AW472" s="6">
        <v>45798</v>
      </c>
      <c r="AX472" s="4" t="s">
        <v>52</v>
      </c>
    </row>
    <row r="473" spans="1:50" x14ac:dyDescent="0.25">
      <c r="A473" s="4" t="s">
        <v>50</v>
      </c>
      <c r="B473" s="4" t="s">
        <v>1854</v>
      </c>
      <c r="C473" s="4" t="s">
        <v>1658</v>
      </c>
      <c r="D473" s="4" t="s">
        <v>1855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1660</v>
      </c>
      <c r="T473" s="4" t="s">
        <v>1661</v>
      </c>
      <c r="U473" s="4" t="s">
        <v>992</v>
      </c>
      <c r="V473" s="4" t="s">
        <v>1662</v>
      </c>
      <c r="W473" s="4" t="s">
        <v>52</v>
      </c>
      <c r="X473" s="4" t="s">
        <v>221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1663</v>
      </c>
      <c r="AG473" s="4" t="s">
        <v>52</v>
      </c>
      <c r="AH473" s="4" t="s">
        <v>97</v>
      </c>
      <c r="AI473" s="4" t="s">
        <v>98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1856</v>
      </c>
      <c r="AQ473" s="7">
        <v>577.29</v>
      </c>
      <c r="AR473" s="4" t="s">
        <v>82</v>
      </c>
      <c r="AS473" s="4" t="s">
        <v>52</v>
      </c>
      <c r="AT473" s="7">
        <v>577.29</v>
      </c>
      <c r="AU473" s="6">
        <v>45770</v>
      </c>
      <c r="AV473" s="6">
        <v>45771</v>
      </c>
      <c r="AW473" s="6">
        <v>45798</v>
      </c>
      <c r="AX473" s="4" t="s">
        <v>52</v>
      </c>
    </row>
    <row r="474" spans="1:50" x14ac:dyDescent="0.25">
      <c r="A474" s="4" t="s">
        <v>50</v>
      </c>
      <c r="B474" s="4" t="s">
        <v>1857</v>
      </c>
      <c r="C474" s="4" t="s">
        <v>1658</v>
      </c>
      <c r="D474" s="4" t="s">
        <v>1797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1660</v>
      </c>
      <c r="T474" s="4" t="s">
        <v>1661</v>
      </c>
      <c r="U474" s="4" t="s">
        <v>992</v>
      </c>
      <c r="V474" s="4" t="s">
        <v>1662</v>
      </c>
      <c r="W474" s="4" t="s">
        <v>52</v>
      </c>
      <c r="X474" s="4" t="s">
        <v>221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1663</v>
      </c>
      <c r="AG474" s="4" t="s">
        <v>52</v>
      </c>
      <c r="AH474" s="4" t="s">
        <v>97</v>
      </c>
      <c r="AI474" s="4" t="s">
        <v>98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1858</v>
      </c>
      <c r="AQ474" s="7">
        <v>-722.72</v>
      </c>
      <c r="AR474" s="4" t="s">
        <v>82</v>
      </c>
      <c r="AS474" s="4" t="s">
        <v>52</v>
      </c>
      <c r="AT474" s="7">
        <v>-722.72</v>
      </c>
      <c r="AU474" s="6">
        <v>45771</v>
      </c>
      <c r="AV474" s="6">
        <v>45771</v>
      </c>
      <c r="AW474" s="6">
        <v>45807</v>
      </c>
      <c r="AX474" s="4" t="s">
        <v>52</v>
      </c>
    </row>
    <row r="475" spans="1:50" x14ac:dyDescent="0.25">
      <c r="A475" s="4" t="s">
        <v>50</v>
      </c>
      <c r="B475" s="4" t="s">
        <v>1859</v>
      </c>
      <c r="C475" s="4" t="s">
        <v>1658</v>
      </c>
      <c r="D475" s="4" t="s">
        <v>1767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1660</v>
      </c>
      <c r="T475" s="4" t="s">
        <v>1661</v>
      </c>
      <c r="U475" s="4" t="s">
        <v>992</v>
      </c>
      <c r="V475" s="4" t="s">
        <v>1662</v>
      </c>
      <c r="W475" s="4" t="s">
        <v>52</v>
      </c>
      <c r="X475" s="4" t="s">
        <v>221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1663</v>
      </c>
      <c r="AG475" s="4" t="s">
        <v>52</v>
      </c>
      <c r="AH475" s="4" t="s">
        <v>97</v>
      </c>
      <c r="AI475" s="4" t="s">
        <v>98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1860</v>
      </c>
      <c r="AQ475" s="7">
        <v>-247.4</v>
      </c>
      <c r="AR475" s="4" t="s">
        <v>82</v>
      </c>
      <c r="AS475" s="4" t="s">
        <v>52</v>
      </c>
      <c r="AT475" s="7">
        <v>-247.4</v>
      </c>
      <c r="AU475" s="6">
        <v>45771</v>
      </c>
      <c r="AV475" s="6">
        <v>45771</v>
      </c>
      <c r="AW475" s="6">
        <v>45807</v>
      </c>
      <c r="AX475" s="4" t="s">
        <v>52</v>
      </c>
    </row>
    <row r="476" spans="1:50" x14ac:dyDescent="0.25">
      <c r="A476" s="4" t="s">
        <v>50</v>
      </c>
      <c r="B476" s="4" t="s">
        <v>1861</v>
      </c>
      <c r="C476" s="4" t="s">
        <v>1658</v>
      </c>
      <c r="D476" s="4" t="s">
        <v>1862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1660</v>
      </c>
      <c r="T476" s="4" t="s">
        <v>1661</v>
      </c>
      <c r="U476" s="4" t="s">
        <v>992</v>
      </c>
      <c r="V476" s="4" t="s">
        <v>1662</v>
      </c>
      <c r="W476" s="4" t="s">
        <v>52</v>
      </c>
      <c r="X476" s="4" t="s">
        <v>221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1663</v>
      </c>
      <c r="AG476" s="4" t="s">
        <v>52</v>
      </c>
      <c r="AH476" s="4" t="s">
        <v>97</v>
      </c>
      <c r="AI476" s="4" t="s">
        <v>98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1863</v>
      </c>
      <c r="AQ476" s="7">
        <v>790.23</v>
      </c>
      <c r="AR476" s="4" t="s">
        <v>82</v>
      </c>
      <c r="AS476" s="4" t="s">
        <v>52</v>
      </c>
      <c r="AT476" s="7">
        <v>790.23</v>
      </c>
      <c r="AU476" s="6">
        <v>45772</v>
      </c>
      <c r="AV476" s="6">
        <v>45776</v>
      </c>
      <c r="AW476" s="6">
        <v>45800</v>
      </c>
      <c r="AX476" s="4" t="s">
        <v>52</v>
      </c>
    </row>
    <row r="477" spans="1:50" x14ac:dyDescent="0.25">
      <c r="A477" s="4" t="s">
        <v>50</v>
      </c>
      <c r="B477" s="4" t="s">
        <v>1864</v>
      </c>
      <c r="C477" s="4" t="s">
        <v>1658</v>
      </c>
      <c r="D477" s="4" t="s">
        <v>1865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1660</v>
      </c>
      <c r="T477" s="4" t="s">
        <v>1661</v>
      </c>
      <c r="U477" s="4" t="s">
        <v>992</v>
      </c>
      <c r="V477" s="4" t="s">
        <v>1662</v>
      </c>
      <c r="W477" s="4" t="s">
        <v>52</v>
      </c>
      <c r="X477" s="4" t="s">
        <v>221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1663</v>
      </c>
      <c r="AG477" s="4" t="s">
        <v>52</v>
      </c>
      <c r="AH477" s="4" t="s">
        <v>97</v>
      </c>
      <c r="AI477" s="4" t="s">
        <v>98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1866</v>
      </c>
      <c r="AQ477" s="7">
        <v>505.74</v>
      </c>
      <c r="AR477" s="4" t="s">
        <v>82</v>
      </c>
      <c r="AS477" s="4" t="s">
        <v>52</v>
      </c>
      <c r="AT477" s="7">
        <v>505.74</v>
      </c>
      <c r="AU477" s="6">
        <v>45772</v>
      </c>
      <c r="AV477" s="6">
        <v>45776</v>
      </c>
      <c r="AW477" s="6">
        <v>45800</v>
      </c>
      <c r="AX477" s="4" t="s">
        <v>52</v>
      </c>
    </row>
    <row r="478" spans="1:50" x14ac:dyDescent="0.25">
      <c r="A478" s="4" t="s">
        <v>50</v>
      </c>
      <c r="B478" s="4" t="s">
        <v>1867</v>
      </c>
      <c r="C478" s="4" t="s">
        <v>1658</v>
      </c>
      <c r="D478" s="4" t="s">
        <v>1868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1660</v>
      </c>
      <c r="T478" s="4" t="s">
        <v>1661</v>
      </c>
      <c r="U478" s="4" t="s">
        <v>992</v>
      </c>
      <c r="V478" s="4" t="s">
        <v>1662</v>
      </c>
      <c r="W478" s="4" t="s">
        <v>52</v>
      </c>
      <c r="X478" s="4" t="s">
        <v>221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1663</v>
      </c>
      <c r="AG478" s="4" t="s">
        <v>52</v>
      </c>
      <c r="AH478" s="4" t="s">
        <v>97</v>
      </c>
      <c r="AI478" s="4" t="s">
        <v>98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1869</v>
      </c>
      <c r="AQ478" s="7">
        <v>489.94</v>
      </c>
      <c r="AR478" s="4" t="s">
        <v>82</v>
      </c>
      <c r="AS478" s="4" t="s">
        <v>52</v>
      </c>
      <c r="AT478" s="7">
        <v>489.94</v>
      </c>
      <c r="AU478" s="6">
        <v>45772</v>
      </c>
      <c r="AV478" s="6">
        <v>45776</v>
      </c>
      <c r="AW478" s="6">
        <v>45800</v>
      </c>
      <c r="AX478" s="4" t="s">
        <v>52</v>
      </c>
    </row>
    <row r="479" spans="1:50" x14ac:dyDescent="0.25">
      <c r="A479" s="4" t="s">
        <v>50</v>
      </c>
      <c r="B479" s="4" t="s">
        <v>1870</v>
      </c>
      <c r="C479" s="4" t="s">
        <v>1658</v>
      </c>
      <c r="D479" s="4" t="s">
        <v>1871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1660</v>
      </c>
      <c r="T479" s="4" t="s">
        <v>1661</v>
      </c>
      <c r="U479" s="4" t="s">
        <v>992</v>
      </c>
      <c r="V479" s="4" t="s">
        <v>1662</v>
      </c>
      <c r="W479" s="4" t="s">
        <v>52</v>
      </c>
      <c r="X479" s="4" t="s">
        <v>221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1663</v>
      </c>
      <c r="AG479" s="4" t="s">
        <v>52</v>
      </c>
      <c r="AH479" s="4" t="s">
        <v>97</v>
      </c>
      <c r="AI479" s="4" t="s">
        <v>98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1872</v>
      </c>
      <c r="AQ479" s="7">
        <v>489.94</v>
      </c>
      <c r="AR479" s="4" t="s">
        <v>82</v>
      </c>
      <c r="AS479" s="4" t="s">
        <v>52</v>
      </c>
      <c r="AT479" s="7">
        <v>489.94</v>
      </c>
      <c r="AU479" s="6">
        <v>45772</v>
      </c>
      <c r="AV479" s="6">
        <v>45776</v>
      </c>
      <c r="AW479" s="6">
        <v>45800</v>
      </c>
      <c r="AX479" s="4" t="s">
        <v>52</v>
      </c>
    </row>
    <row r="480" spans="1:50" x14ac:dyDescent="0.25">
      <c r="A480" s="4" t="s">
        <v>50</v>
      </c>
      <c r="B480" s="4" t="s">
        <v>1873</v>
      </c>
      <c r="C480" s="4" t="s">
        <v>1658</v>
      </c>
      <c r="D480" s="4" t="s">
        <v>1874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1660</v>
      </c>
      <c r="T480" s="4" t="s">
        <v>1661</v>
      </c>
      <c r="U480" s="4" t="s">
        <v>992</v>
      </c>
      <c r="V480" s="4" t="s">
        <v>1662</v>
      </c>
      <c r="W480" s="4" t="s">
        <v>52</v>
      </c>
      <c r="X480" s="4" t="s">
        <v>221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1663</v>
      </c>
      <c r="AG480" s="4" t="s">
        <v>52</v>
      </c>
      <c r="AH480" s="4" t="s">
        <v>97</v>
      </c>
      <c r="AI480" s="4" t="s">
        <v>98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1875</v>
      </c>
      <c r="AQ480" s="7">
        <v>868.23</v>
      </c>
      <c r="AR480" s="4" t="s">
        <v>82</v>
      </c>
      <c r="AS480" s="4" t="s">
        <v>52</v>
      </c>
      <c r="AT480" s="7">
        <v>868.23</v>
      </c>
      <c r="AU480" s="6">
        <v>45783</v>
      </c>
      <c r="AV480" s="6">
        <v>45789</v>
      </c>
      <c r="AW480" s="6">
        <v>45810</v>
      </c>
      <c r="AX480" s="4" t="s">
        <v>52</v>
      </c>
    </row>
    <row r="481" spans="1:50" x14ac:dyDescent="0.25">
      <c r="A481" s="4" t="s">
        <v>50</v>
      </c>
      <c r="B481" s="4" t="s">
        <v>1876</v>
      </c>
      <c r="C481" s="4" t="s">
        <v>1658</v>
      </c>
      <c r="D481" s="4" t="s">
        <v>1877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1660</v>
      </c>
      <c r="T481" s="4" t="s">
        <v>1661</v>
      </c>
      <c r="U481" s="4" t="s">
        <v>992</v>
      </c>
      <c r="V481" s="4" t="s">
        <v>1662</v>
      </c>
      <c r="W481" s="4" t="s">
        <v>52</v>
      </c>
      <c r="X481" s="4" t="s">
        <v>221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1663</v>
      </c>
      <c r="AG481" s="4" t="s">
        <v>52</v>
      </c>
      <c r="AH481" s="4" t="s">
        <v>97</v>
      </c>
      <c r="AI481" s="4" t="s">
        <v>98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1878</v>
      </c>
      <c r="AQ481" s="7">
        <v>450.94</v>
      </c>
      <c r="AR481" s="4" t="s">
        <v>82</v>
      </c>
      <c r="AS481" s="4" t="s">
        <v>52</v>
      </c>
      <c r="AT481" s="7">
        <v>450.94</v>
      </c>
      <c r="AU481" s="6">
        <v>45783</v>
      </c>
      <c r="AV481" s="6">
        <v>45789</v>
      </c>
      <c r="AW481" s="6">
        <v>45810</v>
      </c>
      <c r="AX481" s="4" t="s">
        <v>52</v>
      </c>
    </row>
    <row r="482" spans="1:50" x14ac:dyDescent="0.25">
      <c r="A482" s="4" t="s">
        <v>50</v>
      </c>
      <c r="B482" s="4" t="s">
        <v>1879</v>
      </c>
      <c r="C482" s="4" t="s">
        <v>1658</v>
      </c>
      <c r="D482" s="4" t="s">
        <v>1880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1660</v>
      </c>
      <c r="T482" s="4" t="s">
        <v>1661</v>
      </c>
      <c r="U482" s="4" t="s">
        <v>992</v>
      </c>
      <c r="V482" s="4" t="s">
        <v>1662</v>
      </c>
      <c r="W482" s="4" t="s">
        <v>52</v>
      </c>
      <c r="X482" s="4" t="s">
        <v>221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1663</v>
      </c>
      <c r="AG482" s="4" t="s">
        <v>52</v>
      </c>
      <c r="AH482" s="4" t="s">
        <v>97</v>
      </c>
      <c r="AI482" s="4" t="s">
        <v>98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1881</v>
      </c>
      <c r="AQ482" s="7">
        <v>480.74</v>
      </c>
      <c r="AR482" s="4" t="s">
        <v>82</v>
      </c>
      <c r="AS482" s="4" t="s">
        <v>52</v>
      </c>
      <c r="AT482" s="7">
        <v>480.74</v>
      </c>
      <c r="AU482" s="6">
        <v>45783</v>
      </c>
      <c r="AV482" s="6">
        <v>45789</v>
      </c>
      <c r="AW482" s="6">
        <v>45810</v>
      </c>
      <c r="AX482" s="4" t="s">
        <v>52</v>
      </c>
    </row>
    <row r="483" spans="1:50" x14ac:dyDescent="0.25">
      <c r="A483" s="4" t="s">
        <v>50</v>
      </c>
      <c r="B483" s="4" t="s">
        <v>1882</v>
      </c>
      <c r="C483" s="4" t="s">
        <v>1658</v>
      </c>
      <c r="D483" s="4" t="s">
        <v>1883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1660</v>
      </c>
      <c r="T483" s="4" t="s">
        <v>1661</v>
      </c>
      <c r="U483" s="4" t="s">
        <v>992</v>
      </c>
      <c r="V483" s="4" t="s">
        <v>1662</v>
      </c>
      <c r="W483" s="4" t="s">
        <v>52</v>
      </c>
      <c r="X483" s="4" t="s">
        <v>221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1663</v>
      </c>
      <c r="AG483" s="4" t="s">
        <v>52</v>
      </c>
      <c r="AH483" s="4" t="s">
        <v>97</v>
      </c>
      <c r="AI483" s="4" t="s">
        <v>98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1884</v>
      </c>
      <c r="AQ483" s="7">
        <v>606.87</v>
      </c>
      <c r="AR483" s="4" t="s">
        <v>82</v>
      </c>
      <c r="AS483" s="4" t="s">
        <v>52</v>
      </c>
      <c r="AT483" s="7">
        <v>606.87</v>
      </c>
      <c r="AU483" s="6">
        <v>45783</v>
      </c>
      <c r="AV483" s="6">
        <v>45789</v>
      </c>
      <c r="AW483" s="6">
        <v>45810</v>
      </c>
      <c r="AX483" s="4" t="s">
        <v>52</v>
      </c>
    </row>
    <row r="484" spans="1:50" x14ac:dyDescent="0.25">
      <c r="A484" s="4" t="s">
        <v>50</v>
      </c>
      <c r="B484" s="4" t="s">
        <v>1885</v>
      </c>
      <c r="C484" s="4" t="s">
        <v>1658</v>
      </c>
      <c r="D484" s="4" t="s">
        <v>1886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1660</v>
      </c>
      <c r="T484" s="4" t="s">
        <v>1661</v>
      </c>
      <c r="U484" s="4" t="s">
        <v>992</v>
      </c>
      <c r="V484" s="4" t="s">
        <v>1662</v>
      </c>
      <c r="W484" s="4" t="s">
        <v>52</v>
      </c>
      <c r="X484" s="4" t="s">
        <v>221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1663</v>
      </c>
      <c r="AG484" s="4" t="s">
        <v>52</v>
      </c>
      <c r="AH484" s="4" t="s">
        <v>97</v>
      </c>
      <c r="AI484" s="4" t="s">
        <v>98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1887</v>
      </c>
      <c r="AQ484" s="7">
        <v>464.5</v>
      </c>
      <c r="AR484" s="4" t="s">
        <v>82</v>
      </c>
      <c r="AS484" s="4" t="s">
        <v>52</v>
      </c>
      <c r="AT484" s="7">
        <v>464.5</v>
      </c>
      <c r="AU484" s="6">
        <v>45783</v>
      </c>
      <c r="AV484" s="6">
        <v>45789</v>
      </c>
      <c r="AW484" s="6">
        <v>45810</v>
      </c>
      <c r="AX484" s="4" t="s">
        <v>52</v>
      </c>
    </row>
    <row r="485" spans="1:50" x14ac:dyDescent="0.25">
      <c r="A485" s="4" t="s">
        <v>50</v>
      </c>
      <c r="B485" s="4" t="s">
        <v>1888</v>
      </c>
      <c r="C485" s="4" t="s">
        <v>1658</v>
      </c>
      <c r="D485" s="4" t="s">
        <v>1889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1660</v>
      </c>
      <c r="T485" s="4" t="s">
        <v>1661</v>
      </c>
      <c r="U485" s="4" t="s">
        <v>992</v>
      </c>
      <c r="V485" s="4" t="s">
        <v>1662</v>
      </c>
      <c r="W485" s="4" t="s">
        <v>52</v>
      </c>
      <c r="X485" s="4" t="s">
        <v>221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1663</v>
      </c>
      <c r="AG485" s="4" t="s">
        <v>52</v>
      </c>
      <c r="AH485" s="4" t="s">
        <v>97</v>
      </c>
      <c r="AI485" s="4" t="s">
        <v>98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1890</v>
      </c>
      <c r="AQ485" s="7">
        <v>869.28</v>
      </c>
      <c r="AR485" s="4" t="s">
        <v>82</v>
      </c>
      <c r="AS485" s="4" t="s">
        <v>52</v>
      </c>
      <c r="AT485" s="7">
        <v>869.28</v>
      </c>
      <c r="AU485" s="6">
        <v>45783</v>
      </c>
      <c r="AV485" s="6">
        <v>45789</v>
      </c>
      <c r="AW485" s="6">
        <v>45810</v>
      </c>
      <c r="AX485" s="4" t="s">
        <v>52</v>
      </c>
    </row>
    <row r="486" spans="1:50" x14ac:dyDescent="0.25">
      <c r="A486" s="4" t="s">
        <v>50</v>
      </c>
      <c r="B486" s="4" t="s">
        <v>1891</v>
      </c>
      <c r="C486" s="4" t="s">
        <v>1658</v>
      </c>
      <c r="D486" s="4" t="s">
        <v>1892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1660</v>
      </c>
      <c r="T486" s="4" t="s">
        <v>1661</v>
      </c>
      <c r="U486" s="4" t="s">
        <v>992</v>
      </c>
      <c r="V486" s="4" t="s">
        <v>1662</v>
      </c>
      <c r="W486" s="4" t="s">
        <v>52</v>
      </c>
      <c r="X486" s="4" t="s">
        <v>221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1663</v>
      </c>
      <c r="AG486" s="4" t="s">
        <v>52</v>
      </c>
      <c r="AH486" s="4" t="s">
        <v>97</v>
      </c>
      <c r="AI486" s="4" t="s">
        <v>98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1893</v>
      </c>
      <c r="AQ486" s="5">
        <v>1688.28</v>
      </c>
      <c r="AR486" s="4" t="s">
        <v>82</v>
      </c>
      <c r="AS486" s="4" t="s">
        <v>52</v>
      </c>
      <c r="AT486" s="5">
        <v>1688.28</v>
      </c>
      <c r="AU486" s="6">
        <v>45783</v>
      </c>
      <c r="AV486" s="6">
        <v>45789</v>
      </c>
      <c r="AW486" s="6">
        <v>45810</v>
      </c>
      <c r="AX486" s="4" t="s">
        <v>52</v>
      </c>
    </row>
    <row r="487" spans="1:50" x14ac:dyDescent="0.25">
      <c r="A487" s="4" t="s">
        <v>50</v>
      </c>
      <c r="B487" s="4" t="s">
        <v>1894</v>
      </c>
      <c r="C487" s="4" t="s">
        <v>1658</v>
      </c>
      <c r="D487" s="4" t="s">
        <v>1895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1660</v>
      </c>
      <c r="T487" s="4" t="s">
        <v>1661</v>
      </c>
      <c r="U487" s="4" t="s">
        <v>992</v>
      </c>
      <c r="V487" s="4" t="s">
        <v>1662</v>
      </c>
      <c r="W487" s="4" t="s">
        <v>52</v>
      </c>
      <c r="X487" s="4" t="s">
        <v>221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1663</v>
      </c>
      <c r="AG487" s="4" t="s">
        <v>52</v>
      </c>
      <c r="AH487" s="4" t="s">
        <v>97</v>
      </c>
      <c r="AI487" s="4" t="s">
        <v>98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1896</v>
      </c>
      <c r="AQ487" s="5">
        <v>1688.28</v>
      </c>
      <c r="AR487" s="4" t="s">
        <v>82</v>
      </c>
      <c r="AS487" s="4" t="s">
        <v>52</v>
      </c>
      <c r="AT487" s="5">
        <v>1688.28</v>
      </c>
      <c r="AU487" s="6">
        <v>45783</v>
      </c>
      <c r="AV487" s="6">
        <v>45789</v>
      </c>
      <c r="AW487" s="6">
        <v>45810</v>
      </c>
      <c r="AX487" s="4" t="s">
        <v>52</v>
      </c>
    </row>
    <row r="488" spans="1:50" x14ac:dyDescent="0.25">
      <c r="A488" s="4" t="s">
        <v>50</v>
      </c>
      <c r="B488" s="4" t="s">
        <v>1897</v>
      </c>
      <c r="C488" s="4" t="s">
        <v>1658</v>
      </c>
      <c r="D488" s="4" t="s">
        <v>1898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1660</v>
      </c>
      <c r="T488" s="4" t="s">
        <v>1661</v>
      </c>
      <c r="U488" s="4" t="s">
        <v>992</v>
      </c>
      <c r="V488" s="4" t="s">
        <v>1662</v>
      </c>
      <c r="W488" s="4" t="s">
        <v>52</v>
      </c>
      <c r="X488" s="4" t="s">
        <v>221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60</v>
      </c>
      <c r="AD488" s="4" t="s">
        <v>61</v>
      </c>
      <c r="AE488" s="4" t="s">
        <v>52</v>
      </c>
      <c r="AF488" s="4" t="s">
        <v>1663</v>
      </c>
      <c r="AG488" s="4" t="s">
        <v>52</v>
      </c>
      <c r="AH488" s="4" t="s">
        <v>97</v>
      </c>
      <c r="AI488" s="4" t="s">
        <v>98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1899</v>
      </c>
      <c r="AQ488" s="5">
        <v>1688.28</v>
      </c>
      <c r="AR488" s="4" t="s">
        <v>82</v>
      </c>
      <c r="AS488" s="4" t="s">
        <v>52</v>
      </c>
      <c r="AT488" s="5">
        <v>1688.28</v>
      </c>
      <c r="AU488" s="6">
        <v>45783</v>
      </c>
      <c r="AV488" s="6">
        <v>45789</v>
      </c>
      <c r="AW488" s="6">
        <v>45810</v>
      </c>
      <c r="AX488" s="4" t="s">
        <v>52</v>
      </c>
    </row>
    <row r="489" spans="1:50" x14ac:dyDescent="0.25">
      <c r="A489" s="4" t="s">
        <v>50</v>
      </c>
      <c r="B489" s="4" t="s">
        <v>1900</v>
      </c>
      <c r="C489" s="4" t="s">
        <v>1658</v>
      </c>
      <c r="D489" s="4" t="s">
        <v>1901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1660</v>
      </c>
      <c r="T489" s="4" t="s">
        <v>1661</v>
      </c>
      <c r="U489" s="4" t="s">
        <v>992</v>
      </c>
      <c r="V489" s="4" t="s">
        <v>1662</v>
      </c>
      <c r="W489" s="4" t="s">
        <v>52</v>
      </c>
      <c r="X489" s="4" t="s">
        <v>221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1663</v>
      </c>
      <c r="AG489" s="4" t="s">
        <v>52</v>
      </c>
      <c r="AH489" s="4" t="s">
        <v>97</v>
      </c>
      <c r="AI489" s="4" t="s">
        <v>98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1902</v>
      </c>
      <c r="AQ489" s="7">
        <v>763.23</v>
      </c>
      <c r="AR489" s="4" t="s">
        <v>82</v>
      </c>
      <c r="AS489" s="4" t="s">
        <v>52</v>
      </c>
      <c r="AT489" s="7">
        <v>763.23</v>
      </c>
      <c r="AU489" s="6">
        <v>45789</v>
      </c>
      <c r="AV489" s="6">
        <v>45790</v>
      </c>
      <c r="AW489" s="6">
        <v>45813</v>
      </c>
      <c r="AX489" s="4" t="s">
        <v>52</v>
      </c>
    </row>
    <row r="490" spans="1:50" x14ac:dyDescent="0.25">
      <c r="A490" s="4" t="s">
        <v>50</v>
      </c>
      <c r="B490" s="4" t="s">
        <v>1903</v>
      </c>
      <c r="C490" s="4" t="s">
        <v>1658</v>
      </c>
      <c r="D490" s="4" t="s">
        <v>1904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1660</v>
      </c>
      <c r="T490" s="4" t="s">
        <v>1661</v>
      </c>
      <c r="U490" s="4" t="s">
        <v>992</v>
      </c>
      <c r="V490" s="4" t="s">
        <v>1662</v>
      </c>
      <c r="W490" s="4" t="s">
        <v>52</v>
      </c>
      <c r="X490" s="4" t="s">
        <v>221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1663</v>
      </c>
      <c r="AG490" s="4" t="s">
        <v>52</v>
      </c>
      <c r="AH490" s="4" t="s">
        <v>97</v>
      </c>
      <c r="AI490" s="4" t="s">
        <v>98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1905</v>
      </c>
      <c r="AQ490" s="7">
        <v>529.74</v>
      </c>
      <c r="AR490" s="4" t="s">
        <v>82</v>
      </c>
      <c r="AS490" s="4" t="s">
        <v>52</v>
      </c>
      <c r="AT490" s="7">
        <v>529.74</v>
      </c>
      <c r="AU490" s="6">
        <v>45789</v>
      </c>
      <c r="AV490" s="6">
        <v>45790</v>
      </c>
      <c r="AW490" s="6">
        <v>45813</v>
      </c>
      <c r="AX490" s="4" t="s">
        <v>52</v>
      </c>
    </row>
    <row r="491" spans="1:50" x14ac:dyDescent="0.25">
      <c r="A491" s="4" t="s">
        <v>50</v>
      </c>
      <c r="B491" s="4" t="s">
        <v>1906</v>
      </c>
      <c r="C491" s="4" t="s">
        <v>1658</v>
      </c>
      <c r="D491" s="4" t="s">
        <v>1907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1660</v>
      </c>
      <c r="T491" s="4" t="s">
        <v>1661</v>
      </c>
      <c r="U491" s="4" t="s">
        <v>992</v>
      </c>
      <c r="V491" s="4" t="s">
        <v>1662</v>
      </c>
      <c r="W491" s="4" t="s">
        <v>52</v>
      </c>
      <c r="X491" s="4" t="s">
        <v>221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60</v>
      </c>
      <c r="AD491" s="4" t="s">
        <v>61</v>
      </c>
      <c r="AE491" s="4" t="s">
        <v>52</v>
      </c>
      <c r="AF491" s="4" t="s">
        <v>1663</v>
      </c>
      <c r="AG491" s="4" t="s">
        <v>52</v>
      </c>
      <c r="AH491" s="4" t="s">
        <v>97</v>
      </c>
      <c r="AI491" s="4" t="s">
        <v>98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1908</v>
      </c>
      <c r="AQ491" s="7">
        <v>737.23</v>
      </c>
      <c r="AR491" s="4" t="s">
        <v>82</v>
      </c>
      <c r="AS491" s="4" t="s">
        <v>52</v>
      </c>
      <c r="AT491" s="7">
        <v>737.23</v>
      </c>
      <c r="AU491" s="6">
        <v>45789</v>
      </c>
      <c r="AV491" s="6">
        <v>45790</v>
      </c>
      <c r="AW491" s="6">
        <v>45813</v>
      </c>
      <c r="AX491" s="4" t="s">
        <v>52</v>
      </c>
    </row>
    <row r="492" spans="1:50" x14ac:dyDescent="0.25">
      <c r="A492" s="4" t="s">
        <v>50</v>
      </c>
      <c r="B492" s="4" t="s">
        <v>1909</v>
      </c>
      <c r="C492" s="4" t="s">
        <v>1658</v>
      </c>
      <c r="D492" s="4" t="s">
        <v>1910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1660</v>
      </c>
      <c r="T492" s="4" t="s">
        <v>1661</v>
      </c>
      <c r="U492" s="4" t="s">
        <v>992</v>
      </c>
      <c r="V492" s="4" t="s">
        <v>1662</v>
      </c>
      <c r="W492" s="4" t="s">
        <v>52</v>
      </c>
      <c r="X492" s="4" t="s">
        <v>221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1663</v>
      </c>
      <c r="AG492" s="4" t="s">
        <v>52</v>
      </c>
      <c r="AH492" s="4" t="s">
        <v>97</v>
      </c>
      <c r="AI492" s="4" t="s">
        <v>98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1911</v>
      </c>
      <c r="AQ492" s="7">
        <v>705.27</v>
      </c>
      <c r="AR492" s="4" t="s">
        <v>82</v>
      </c>
      <c r="AS492" s="4" t="s">
        <v>52</v>
      </c>
      <c r="AT492" s="7">
        <v>705.27</v>
      </c>
      <c r="AU492" s="6">
        <v>45789</v>
      </c>
      <c r="AV492" s="6">
        <v>45790</v>
      </c>
      <c r="AW492" s="6">
        <v>45813</v>
      </c>
      <c r="AX492" s="4" t="s">
        <v>52</v>
      </c>
    </row>
    <row r="493" spans="1:50" x14ac:dyDescent="0.25">
      <c r="A493" s="4" t="s">
        <v>50</v>
      </c>
      <c r="B493" s="4" t="s">
        <v>1912</v>
      </c>
      <c r="C493" s="4" t="s">
        <v>1658</v>
      </c>
      <c r="D493" s="4" t="s">
        <v>1913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1660</v>
      </c>
      <c r="T493" s="4" t="s">
        <v>1661</v>
      </c>
      <c r="U493" s="4" t="s">
        <v>992</v>
      </c>
      <c r="V493" s="4" t="s">
        <v>1662</v>
      </c>
      <c r="W493" s="4" t="s">
        <v>52</v>
      </c>
      <c r="X493" s="4" t="s">
        <v>221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1663</v>
      </c>
      <c r="AG493" s="4" t="s">
        <v>52</v>
      </c>
      <c r="AH493" s="4" t="s">
        <v>97</v>
      </c>
      <c r="AI493" s="4" t="s">
        <v>98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1914</v>
      </c>
      <c r="AQ493" s="7">
        <v>464.55</v>
      </c>
      <c r="AR493" s="4" t="s">
        <v>82</v>
      </c>
      <c r="AS493" s="4" t="s">
        <v>52</v>
      </c>
      <c r="AT493" s="7">
        <v>464.55</v>
      </c>
      <c r="AU493" s="6">
        <v>45789</v>
      </c>
      <c r="AV493" s="6">
        <v>45790</v>
      </c>
      <c r="AW493" s="6">
        <v>45813</v>
      </c>
      <c r="AX493" s="4" t="s">
        <v>52</v>
      </c>
    </row>
    <row r="494" spans="1:50" x14ac:dyDescent="0.25">
      <c r="A494" s="4" t="s">
        <v>50</v>
      </c>
      <c r="B494" s="4" t="s">
        <v>1915</v>
      </c>
      <c r="C494" s="4" t="s">
        <v>1658</v>
      </c>
      <c r="D494" s="4" t="s">
        <v>1916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1660</v>
      </c>
      <c r="T494" s="4" t="s">
        <v>1661</v>
      </c>
      <c r="U494" s="4" t="s">
        <v>992</v>
      </c>
      <c r="V494" s="4" t="s">
        <v>1662</v>
      </c>
      <c r="W494" s="4" t="s">
        <v>52</v>
      </c>
      <c r="X494" s="4" t="s">
        <v>221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1663</v>
      </c>
      <c r="AG494" s="4" t="s">
        <v>52</v>
      </c>
      <c r="AH494" s="4" t="s">
        <v>97</v>
      </c>
      <c r="AI494" s="4" t="s">
        <v>98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1917</v>
      </c>
      <c r="AQ494" s="7">
        <v>464.55</v>
      </c>
      <c r="AR494" s="4" t="s">
        <v>82</v>
      </c>
      <c r="AS494" s="4" t="s">
        <v>52</v>
      </c>
      <c r="AT494" s="7">
        <v>464.55</v>
      </c>
      <c r="AU494" s="6">
        <v>45789</v>
      </c>
      <c r="AV494" s="6">
        <v>45790</v>
      </c>
      <c r="AW494" s="6">
        <v>45813</v>
      </c>
      <c r="AX494" s="4" t="s">
        <v>52</v>
      </c>
    </row>
    <row r="495" spans="1:50" x14ac:dyDescent="0.25">
      <c r="A495" s="4" t="s">
        <v>50</v>
      </c>
      <c r="B495" s="4" t="s">
        <v>1918</v>
      </c>
      <c r="C495" s="4" t="s">
        <v>1658</v>
      </c>
      <c r="D495" s="4" t="s">
        <v>1919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1660</v>
      </c>
      <c r="T495" s="4" t="s">
        <v>1661</v>
      </c>
      <c r="U495" s="4" t="s">
        <v>992</v>
      </c>
      <c r="V495" s="4" t="s">
        <v>1662</v>
      </c>
      <c r="W495" s="4" t="s">
        <v>52</v>
      </c>
      <c r="X495" s="4" t="s">
        <v>221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1663</v>
      </c>
      <c r="AG495" s="4" t="s">
        <v>52</v>
      </c>
      <c r="AH495" s="4" t="s">
        <v>97</v>
      </c>
      <c r="AI495" s="4" t="s">
        <v>98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1920</v>
      </c>
      <c r="AQ495" s="7">
        <v>416.73</v>
      </c>
      <c r="AR495" s="4" t="s">
        <v>82</v>
      </c>
      <c r="AS495" s="4" t="s">
        <v>52</v>
      </c>
      <c r="AT495" s="7">
        <v>416.73</v>
      </c>
      <c r="AU495" s="6">
        <v>45789</v>
      </c>
      <c r="AV495" s="6">
        <v>45790</v>
      </c>
      <c r="AW495" s="6">
        <v>45813</v>
      </c>
      <c r="AX495" s="4" t="s">
        <v>52</v>
      </c>
    </row>
    <row r="496" spans="1:50" x14ac:dyDescent="0.25">
      <c r="A496" s="4" t="s">
        <v>50</v>
      </c>
      <c r="B496" s="4" t="s">
        <v>1921</v>
      </c>
      <c r="C496" s="4" t="s">
        <v>1658</v>
      </c>
      <c r="D496" s="4" t="s">
        <v>1922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1660</v>
      </c>
      <c r="T496" s="4" t="s">
        <v>1661</v>
      </c>
      <c r="U496" s="4" t="s">
        <v>992</v>
      </c>
      <c r="V496" s="4" t="s">
        <v>1662</v>
      </c>
      <c r="W496" s="4" t="s">
        <v>52</v>
      </c>
      <c r="X496" s="4" t="s">
        <v>221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1663</v>
      </c>
      <c r="AG496" s="4" t="s">
        <v>52</v>
      </c>
      <c r="AH496" s="4" t="s">
        <v>97</v>
      </c>
      <c r="AI496" s="4" t="s">
        <v>98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1923</v>
      </c>
      <c r="AQ496" s="7">
        <v>470.73</v>
      </c>
      <c r="AR496" s="4" t="s">
        <v>82</v>
      </c>
      <c r="AS496" s="4" t="s">
        <v>52</v>
      </c>
      <c r="AT496" s="7">
        <v>470.73</v>
      </c>
      <c r="AU496" s="6">
        <v>45789</v>
      </c>
      <c r="AV496" s="6">
        <v>45790</v>
      </c>
      <c r="AW496" s="6">
        <v>45813</v>
      </c>
      <c r="AX496" s="4" t="s">
        <v>52</v>
      </c>
    </row>
    <row r="497" spans="1:50" x14ac:dyDescent="0.25">
      <c r="A497" s="4" t="s">
        <v>50</v>
      </c>
      <c r="B497" s="4" t="s">
        <v>1924</v>
      </c>
      <c r="C497" s="4" t="s">
        <v>1658</v>
      </c>
      <c r="D497" s="4" t="s">
        <v>1925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1660</v>
      </c>
      <c r="T497" s="4" t="s">
        <v>1661</v>
      </c>
      <c r="U497" s="4" t="s">
        <v>992</v>
      </c>
      <c r="V497" s="4" t="s">
        <v>1662</v>
      </c>
      <c r="W497" s="4" t="s">
        <v>52</v>
      </c>
      <c r="X497" s="4" t="s">
        <v>221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1663</v>
      </c>
      <c r="AG497" s="4" t="s">
        <v>52</v>
      </c>
      <c r="AH497" s="4" t="s">
        <v>97</v>
      </c>
      <c r="AI497" s="4" t="s">
        <v>98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1926</v>
      </c>
      <c r="AQ497" s="7">
        <v>470.73</v>
      </c>
      <c r="AR497" s="4" t="s">
        <v>82</v>
      </c>
      <c r="AS497" s="4" t="s">
        <v>52</v>
      </c>
      <c r="AT497" s="7">
        <v>470.73</v>
      </c>
      <c r="AU497" s="6">
        <v>45789</v>
      </c>
      <c r="AV497" s="6">
        <v>45790</v>
      </c>
      <c r="AW497" s="6">
        <v>45813</v>
      </c>
      <c r="AX497" s="4" t="s">
        <v>52</v>
      </c>
    </row>
    <row r="498" spans="1:50" x14ac:dyDescent="0.25">
      <c r="A498" s="4" t="s">
        <v>50</v>
      </c>
      <c r="B498" s="4" t="s">
        <v>1927</v>
      </c>
      <c r="C498" s="4" t="s">
        <v>1658</v>
      </c>
      <c r="D498" s="4" t="s">
        <v>1928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1660</v>
      </c>
      <c r="T498" s="4" t="s">
        <v>1661</v>
      </c>
      <c r="U498" s="4" t="s">
        <v>992</v>
      </c>
      <c r="V498" s="4" t="s">
        <v>1662</v>
      </c>
      <c r="W498" s="4" t="s">
        <v>52</v>
      </c>
      <c r="X498" s="4" t="s">
        <v>221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1663</v>
      </c>
      <c r="AG498" s="4" t="s">
        <v>52</v>
      </c>
      <c r="AH498" s="4" t="s">
        <v>97</v>
      </c>
      <c r="AI498" s="4" t="s">
        <v>98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1929</v>
      </c>
      <c r="AQ498" s="5">
        <v>1013.55</v>
      </c>
      <c r="AR498" s="4" t="s">
        <v>82</v>
      </c>
      <c r="AS498" s="4" t="s">
        <v>52</v>
      </c>
      <c r="AT498" s="5">
        <v>1013.55</v>
      </c>
      <c r="AU498" s="6">
        <v>45789</v>
      </c>
      <c r="AV498" s="6">
        <v>45790</v>
      </c>
      <c r="AW498" s="6">
        <v>45813</v>
      </c>
      <c r="AX498" s="4" t="s">
        <v>52</v>
      </c>
    </row>
    <row r="499" spans="1:50" x14ac:dyDescent="0.25">
      <c r="A499" s="4" t="s">
        <v>50</v>
      </c>
      <c r="B499" s="4" t="s">
        <v>1930</v>
      </c>
      <c r="C499" s="4" t="s">
        <v>1658</v>
      </c>
      <c r="D499" s="4" t="s">
        <v>1931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1660</v>
      </c>
      <c r="T499" s="4" t="s">
        <v>1661</v>
      </c>
      <c r="U499" s="4" t="s">
        <v>992</v>
      </c>
      <c r="V499" s="4" t="s">
        <v>1662</v>
      </c>
      <c r="W499" s="4" t="s">
        <v>52</v>
      </c>
      <c r="X499" s="4" t="s">
        <v>221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1663</v>
      </c>
      <c r="AG499" s="4" t="s">
        <v>52</v>
      </c>
      <c r="AH499" s="4" t="s">
        <v>97</v>
      </c>
      <c r="AI499" s="4" t="s">
        <v>98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1932</v>
      </c>
      <c r="AQ499" s="5">
        <v>1013.55</v>
      </c>
      <c r="AR499" s="4" t="s">
        <v>82</v>
      </c>
      <c r="AS499" s="4" t="s">
        <v>52</v>
      </c>
      <c r="AT499" s="5">
        <v>1013.55</v>
      </c>
      <c r="AU499" s="6">
        <v>45789</v>
      </c>
      <c r="AV499" s="6">
        <v>45790</v>
      </c>
      <c r="AW499" s="6">
        <v>45813</v>
      </c>
      <c r="AX499" s="4" t="s">
        <v>52</v>
      </c>
    </row>
    <row r="500" spans="1:50" x14ac:dyDescent="0.25">
      <c r="A500" s="4" t="s">
        <v>50</v>
      </c>
      <c r="B500" s="4" t="s">
        <v>1933</v>
      </c>
      <c r="C500" s="4" t="s">
        <v>1658</v>
      </c>
      <c r="D500" s="4" t="s">
        <v>1934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1660</v>
      </c>
      <c r="T500" s="4" t="s">
        <v>1661</v>
      </c>
      <c r="U500" s="4" t="s">
        <v>992</v>
      </c>
      <c r="V500" s="4" t="s">
        <v>1662</v>
      </c>
      <c r="W500" s="4" t="s">
        <v>52</v>
      </c>
      <c r="X500" s="4" t="s">
        <v>221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1663</v>
      </c>
      <c r="AG500" s="4" t="s">
        <v>52</v>
      </c>
      <c r="AH500" s="4" t="s">
        <v>97</v>
      </c>
      <c r="AI500" s="4" t="s">
        <v>98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1935</v>
      </c>
      <c r="AQ500" s="7">
        <v>541.04999999999995</v>
      </c>
      <c r="AR500" s="4" t="s">
        <v>82</v>
      </c>
      <c r="AS500" s="4" t="s">
        <v>52</v>
      </c>
      <c r="AT500" s="7">
        <v>541.04999999999995</v>
      </c>
      <c r="AU500" s="6">
        <v>45805</v>
      </c>
      <c r="AV500" s="6">
        <v>45805</v>
      </c>
      <c r="AW500" s="6">
        <v>45833</v>
      </c>
      <c r="AX500" s="4" t="s">
        <v>52</v>
      </c>
    </row>
    <row r="501" spans="1:50" x14ac:dyDescent="0.25">
      <c r="A501" s="4" t="s">
        <v>50</v>
      </c>
      <c r="B501" s="4" t="s">
        <v>1936</v>
      </c>
      <c r="C501" s="4" t="s">
        <v>1658</v>
      </c>
      <c r="D501" s="4" t="s">
        <v>1937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1660</v>
      </c>
      <c r="T501" s="4" t="s">
        <v>1661</v>
      </c>
      <c r="U501" s="4" t="s">
        <v>992</v>
      </c>
      <c r="V501" s="4" t="s">
        <v>1662</v>
      </c>
      <c r="W501" s="4" t="s">
        <v>52</v>
      </c>
      <c r="X501" s="4" t="s">
        <v>221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1663</v>
      </c>
      <c r="AG501" s="4" t="s">
        <v>52</v>
      </c>
      <c r="AH501" s="4" t="s">
        <v>97</v>
      </c>
      <c r="AI501" s="4" t="s">
        <v>98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1938</v>
      </c>
      <c r="AQ501" s="7">
        <v>868.23</v>
      </c>
      <c r="AR501" s="4" t="s">
        <v>82</v>
      </c>
      <c r="AS501" s="4" t="s">
        <v>52</v>
      </c>
      <c r="AT501" s="7">
        <v>868.23</v>
      </c>
      <c r="AU501" s="6">
        <v>45805</v>
      </c>
      <c r="AV501" s="6">
        <v>45805</v>
      </c>
      <c r="AW501" s="6">
        <v>45833</v>
      </c>
      <c r="AX501" s="4" t="s">
        <v>52</v>
      </c>
    </row>
    <row r="502" spans="1:50" x14ac:dyDescent="0.25">
      <c r="A502" s="4" t="s">
        <v>50</v>
      </c>
      <c r="B502" s="4" t="s">
        <v>1939</v>
      </c>
      <c r="C502" s="4" t="s">
        <v>1658</v>
      </c>
      <c r="D502" s="4" t="s">
        <v>1940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1660</v>
      </c>
      <c r="T502" s="4" t="s">
        <v>1661</v>
      </c>
      <c r="U502" s="4" t="s">
        <v>992</v>
      </c>
      <c r="V502" s="4" t="s">
        <v>1662</v>
      </c>
      <c r="W502" s="4" t="s">
        <v>52</v>
      </c>
      <c r="X502" s="4" t="s">
        <v>221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1663</v>
      </c>
      <c r="AG502" s="4" t="s">
        <v>52</v>
      </c>
      <c r="AH502" s="4" t="s">
        <v>97</v>
      </c>
      <c r="AI502" s="4" t="s">
        <v>98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1941</v>
      </c>
      <c r="AQ502" s="5">
        <v>1107.8699999999999</v>
      </c>
      <c r="AR502" s="4" t="s">
        <v>82</v>
      </c>
      <c r="AS502" s="4" t="s">
        <v>52</v>
      </c>
      <c r="AT502" s="5">
        <v>1107.8699999999999</v>
      </c>
      <c r="AU502" s="6">
        <v>45805</v>
      </c>
      <c r="AV502" s="6">
        <v>45805</v>
      </c>
      <c r="AW502" s="6">
        <v>45833</v>
      </c>
      <c r="AX502" s="4" t="s">
        <v>52</v>
      </c>
    </row>
    <row r="503" spans="1:50" x14ac:dyDescent="0.25">
      <c r="A503" s="4" t="s">
        <v>50</v>
      </c>
      <c r="B503" s="4" t="s">
        <v>1942</v>
      </c>
      <c r="C503" s="4" t="s">
        <v>1658</v>
      </c>
      <c r="D503" s="4" t="s">
        <v>1943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1660</v>
      </c>
      <c r="T503" s="4" t="s">
        <v>1661</v>
      </c>
      <c r="U503" s="4" t="s">
        <v>992</v>
      </c>
      <c r="V503" s="4" t="s">
        <v>1662</v>
      </c>
      <c r="W503" s="4" t="s">
        <v>52</v>
      </c>
      <c r="X503" s="4" t="s">
        <v>221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1663</v>
      </c>
      <c r="AG503" s="4" t="s">
        <v>52</v>
      </c>
      <c r="AH503" s="4" t="s">
        <v>97</v>
      </c>
      <c r="AI503" s="4" t="s">
        <v>98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1944</v>
      </c>
      <c r="AQ503" s="7">
        <v>458.26</v>
      </c>
      <c r="AR503" s="4" t="s">
        <v>82</v>
      </c>
      <c r="AS503" s="4" t="s">
        <v>52</v>
      </c>
      <c r="AT503" s="7">
        <v>458.26</v>
      </c>
      <c r="AU503" s="6">
        <v>45803</v>
      </c>
      <c r="AV503" s="6">
        <v>45806</v>
      </c>
      <c r="AW503" s="6">
        <v>45828</v>
      </c>
      <c r="AX503" s="4" t="s">
        <v>52</v>
      </c>
    </row>
    <row r="504" spans="1:50" x14ac:dyDescent="0.25">
      <c r="A504" s="4" t="s">
        <v>50</v>
      </c>
      <c r="B504" s="4" t="s">
        <v>1945</v>
      </c>
      <c r="C504" s="4" t="s">
        <v>1658</v>
      </c>
      <c r="D504" s="4" t="s">
        <v>1946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1660</v>
      </c>
      <c r="T504" s="4" t="s">
        <v>1661</v>
      </c>
      <c r="U504" s="4" t="s">
        <v>992</v>
      </c>
      <c r="V504" s="4" t="s">
        <v>1662</v>
      </c>
      <c r="W504" s="4" t="s">
        <v>52</v>
      </c>
      <c r="X504" s="4" t="s">
        <v>221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1663</v>
      </c>
      <c r="AG504" s="4" t="s">
        <v>52</v>
      </c>
      <c r="AH504" s="4" t="s">
        <v>97</v>
      </c>
      <c r="AI504" s="4" t="s">
        <v>98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1947</v>
      </c>
      <c r="AQ504" s="7">
        <v>74</v>
      </c>
      <c r="AR504" s="4" t="s">
        <v>82</v>
      </c>
      <c r="AS504" s="4" t="s">
        <v>52</v>
      </c>
      <c r="AT504" s="7">
        <v>74</v>
      </c>
      <c r="AU504" s="6">
        <v>45803</v>
      </c>
      <c r="AV504" s="6">
        <v>45806</v>
      </c>
      <c r="AW504" s="6">
        <v>45828</v>
      </c>
      <c r="AX504" s="4" t="s">
        <v>52</v>
      </c>
    </row>
    <row r="505" spans="1:50" x14ac:dyDescent="0.25">
      <c r="A505" s="4" t="s">
        <v>50</v>
      </c>
      <c r="B505" s="4" t="s">
        <v>1948</v>
      </c>
      <c r="C505" s="4" t="s">
        <v>1658</v>
      </c>
      <c r="D505" s="4" t="s">
        <v>1949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1660</v>
      </c>
      <c r="T505" s="4" t="s">
        <v>1661</v>
      </c>
      <c r="U505" s="4" t="s">
        <v>992</v>
      </c>
      <c r="V505" s="4" t="s">
        <v>1662</v>
      </c>
      <c r="W505" s="4" t="s">
        <v>52</v>
      </c>
      <c r="X505" s="4" t="s">
        <v>221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1663</v>
      </c>
      <c r="AG505" s="4" t="s">
        <v>52</v>
      </c>
      <c r="AH505" s="4" t="s">
        <v>97</v>
      </c>
      <c r="AI505" s="4" t="s">
        <v>98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1950</v>
      </c>
      <c r="AQ505" s="7">
        <v>868.23</v>
      </c>
      <c r="AR505" s="4" t="s">
        <v>82</v>
      </c>
      <c r="AS505" s="4" t="s">
        <v>52</v>
      </c>
      <c r="AT505" s="7">
        <v>868.23</v>
      </c>
      <c r="AU505" s="6">
        <v>45803</v>
      </c>
      <c r="AV505" s="6">
        <v>45806</v>
      </c>
      <c r="AW505" s="6">
        <v>45828</v>
      </c>
      <c r="AX505" s="4" t="s">
        <v>52</v>
      </c>
    </row>
    <row r="506" spans="1:50" x14ac:dyDescent="0.25">
      <c r="A506" s="4" t="s">
        <v>50</v>
      </c>
      <c r="B506" s="4" t="s">
        <v>1951</v>
      </c>
      <c r="C506" s="4" t="s">
        <v>1658</v>
      </c>
      <c r="D506" s="4" t="s">
        <v>1952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1660</v>
      </c>
      <c r="T506" s="4" t="s">
        <v>1661</v>
      </c>
      <c r="U506" s="4" t="s">
        <v>992</v>
      </c>
      <c r="V506" s="4" t="s">
        <v>1662</v>
      </c>
      <c r="W506" s="4" t="s">
        <v>52</v>
      </c>
      <c r="X506" s="4" t="s">
        <v>221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1663</v>
      </c>
      <c r="AG506" s="4" t="s">
        <v>52</v>
      </c>
      <c r="AH506" s="4" t="s">
        <v>97</v>
      </c>
      <c r="AI506" s="4" t="s">
        <v>98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1953</v>
      </c>
      <c r="AQ506" s="7">
        <v>550.59</v>
      </c>
      <c r="AR506" s="4" t="s">
        <v>82</v>
      </c>
      <c r="AS506" s="4" t="s">
        <v>52</v>
      </c>
      <c r="AT506" s="7">
        <v>550.59</v>
      </c>
      <c r="AU506" s="6">
        <v>45803</v>
      </c>
      <c r="AV506" s="6">
        <v>45806</v>
      </c>
      <c r="AW506" s="6">
        <v>45828</v>
      </c>
      <c r="AX506" s="4" t="s">
        <v>52</v>
      </c>
    </row>
    <row r="507" spans="1:50" x14ac:dyDescent="0.25">
      <c r="A507" s="4" t="s">
        <v>50</v>
      </c>
      <c r="B507" s="4" t="s">
        <v>1954</v>
      </c>
      <c r="C507" s="4" t="s">
        <v>1658</v>
      </c>
      <c r="D507" s="4" t="s">
        <v>1955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1660</v>
      </c>
      <c r="T507" s="4" t="s">
        <v>1661</v>
      </c>
      <c r="U507" s="4" t="s">
        <v>992</v>
      </c>
      <c r="V507" s="4" t="s">
        <v>1662</v>
      </c>
      <c r="W507" s="4" t="s">
        <v>52</v>
      </c>
      <c r="X507" s="4" t="s">
        <v>221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1663</v>
      </c>
      <c r="AG507" s="4" t="s">
        <v>52</v>
      </c>
      <c r="AH507" s="4" t="s">
        <v>97</v>
      </c>
      <c r="AI507" s="4" t="s">
        <v>98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1956</v>
      </c>
      <c r="AQ507" s="7">
        <v>503.59</v>
      </c>
      <c r="AR507" s="4" t="s">
        <v>82</v>
      </c>
      <c r="AS507" s="4" t="s">
        <v>52</v>
      </c>
      <c r="AT507" s="7">
        <v>503.59</v>
      </c>
      <c r="AU507" s="6">
        <v>45803</v>
      </c>
      <c r="AV507" s="6">
        <v>45806</v>
      </c>
      <c r="AW507" s="6">
        <v>45828</v>
      </c>
      <c r="AX507" s="4" t="s">
        <v>52</v>
      </c>
    </row>
    <row r="508" spans="1:50" x14ac:dyDescent="0.25">
      <c r="A508" s="4" t="s">
        <v>50</v>
      </c>
      <c r="B508" s="4" t="s">
        <v>1957</v>
      </c>
      <c r="C508" s="4" t="s">
        <v>1658</v>
      </c>
      <c r="D508" s="4" t="s">
        <v>1958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1660</v>
      </c>
      <c r="T508" s="4" t="s">
        <v>1661</v>
      </c>
      <c r="U508" s="4" t="s">
        <v>992</v>
      </c>
      <c r="V508" s="4" t="s">
        <v>1662</v>
      </c>
      <c r="W508" s="4" t="s">
        <v>52</v>
      </c>
      <c r="X508" s="4" t="s">
        <v>221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1663</v>
      </c>
      <c r="AG508" s="4" t="s">
        <v>52</v>
      </c>
      <c r="AH508" s="4" t="s">
        <v>97</v>
      </c>
      <c r="AI508" s="4" t="s">
        <v>98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1959</v>
      </c>
      <c r="AQ508" s="5">
        <v>1107.8699999999999</v>
      </c>
      <c r="AR508" s="4" t="s">
        <v>82</v>
      </c>
      <c r="AS508" s="4" t="s">
        <v>52</v>
      </c>
      <c r="AT508" s="5">
        <v>1107.8699999999999</v>
      </c>
      <c r="AU508" s="6">
        <v>45803</v>
      </c>
      <c r="AV508" s="6">
        <v>45806</v>
      </c>
      <c r="AW508" s="6">
        <v>45828</v>
      </c>
      <c r="AX508" s="4" t="s">
        <v>52</v>
      </c>
    </row>
    <row r="509" spans="1:50" x14ac:dyDescent="0.25">
      <c r="A509" s="4" t="s">
        <v>50</v>
      </c>
      <c r="B509" s="4" t="s">
        <v>1960</v>
      </c>
      <c r="C509" s="4" t="s">
        <v>1658</v>
      </c>
      <c r="D509" s="4" t="s">
        <v>1961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1660</v>
      </c>
      <c r="T509" s="4" t="s">
        <v>1661</v>
      </c>
      <c r="U509" s="4" t="s">
        <v>992</v>
      </c>
      <c r="V509" s="4" t="s">
        <v>1662</v>
      </c>
      <c r="W509" s="4" t="s">
        <v>52</v>
      </c>
      <c r="X509" s="4" t="s">
        <v>221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1663</v>
      </c>
      <c r="AG509" s="4" t="s">
        <v>52</v>
      </c>
      <c r="AH509" s="4" t="s">
        <v>97</v>
      </c>
      <c r="AI509" s="4" t="s">
        <v>98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1962</v>
      </c>
      <c r="AQ509" s="5">
        <v>1107.8699999999999</v>
      </c>
      <c r="AR509" s="4" t="s">
        <v>82</v>
      </c>
      <c r="AS509" s="4" t="s">
        <v>52</v>
      </c>
      <c r="AT509" s="5">
        <v>1107.8699999999999</v>
      </c>
      <c r="AU509" s="6">
        <v>45803</v>
      </c>
      <c r="AV509" s="6">
        <v>45806</v>
      </c>
      <c r="AW509" s="6">
        <v>45828</v>
      </c>
      <c r="AX509" s="4" t="s">
        <v>52</v>
      </c>
    </row>
    <row r="510" spans="1:50" x14ac:dyDescent="0.25">
      <c r="A510" s="4" t="s">
        <v>50</v>
      </c>
      <c r="B510" s="4" t="s">
        <v>1963</v>
      </c>
      <c r="C510" s="4" t="s">
        <v>1658</v>
      </c>
      <c r="D510" s="4" t="s">
        <v>1964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1660</v>
      </c>
      <c r="T510" s="4" t="s">
        <v>1661</v>
      </c>
      <c r="U510" s="4" t="s">
        <v>992</v>
      </c>
      <c r="V510" s="4" t="s">
        <v>1662</v>
      </c>
      <c r="W510" s="4" t="s">
        <v>52</v>
      </c>
      <c r="X510" s="4" t="s">
        <v>221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1663</v>
      </c>
      <c r="AG510" s="4" t="s">
        <v>52</v>
      </c>
      <c r="AH510" s="4" t="s">
        <v>97</v>
      </c>
      <c r="AI510" s="4" t="s">
        <v>98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1965</v>
      </c>
      <c r="AQ510" s="5">
        <v>1107.8699999999999</v>
      </c>
      <c r="AR510" s="4" t="s">
        <v>82</v>
      </c>
      <c r="AS510" s="4" t="s">
        <v>52</v>
      </c>
      <c r="AT510" s="5">
        <v>1107.8699999999999</v>
      </c>
      <c r="AU510" s="6">
        <v>45803</v>
      </c>
      <c r="AV510" s="6">
        <v>45806</v>
      </c>
      <c r="AW510" s="6">
        <v>45828</v>
      </c>
      <c r="AX510" s="4" t="s">
        <v>52</v>
      </c>
    </row>
    <row r="511" spans="1:50" x14ac:dyDescent="0.25">
      <c r="A511" s="4" t="s">
        <v>50</v>
      </c>
      <c r="B511" s="4" t="s">
        <v>1966</v>
      </c>
      <c r="C511" s="4" t="s">
        <v>1658</v>
      </c>
      <c r="D511" s="4" t="s">
        <v>1967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1660</v>
      </c>
      <c r="T511" s="4" t="s">
        <v>1661</v>
      </c>
      <c r="U511" s="4" t="s">
        <v>992</v>
      </c>
      <c r="V511" s="4" t="s">
        <v>1662</v>
      </c>
      <c r="W511" s="4" t="s">
        <v>52</v>
      </c>
      <c r="X511" s="4" t="s">
        <v>221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1663</v>
      </c>
      <c r="AG511" s="4" t="s">
        <v>52</v>
      </c>
      <c r="AH511" s="4" t="s">
        <v>97</v>
      </c>
      <c r="AI511" s="4" t="s">
        <v>98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1968</v>
      </c>
      <c r="AQ511" s="7">
        <v>666.23</v>
      </c>
      <c r="AR511" s="4" t="s">
        <v>82</v>
      </c>
      <c r="AS511" s="4" t="s">
        <v>52</v>
      </c>
      <c r="AT511" s="7">
        <v>666.23</v>
      </c>
      <c r="AU511" s="6">
        <v>45812</v>
      </c>
      <c r="AV511" s="6">
        <v>45813</v>
      </c>
      <c r="AW511" s="6">
        <v>45835</v>
      </c>
      <c r="AX511" s="4" t="s">
        <v>52</v>
      </c>
    </row>
    <row r="512" spans="1:50" x14ac:dyDescent="0.25">
      <c r="A512" s="4" t="s">
        <v>50</v>
      </c>
      <c r="B512" s="4" t="s">
        <v>1969</v>
      </c>
      <c r="C512" s="4" t="s">
        <v>1658</v>
      </c>
      <c r="D512" s="4" t="s">
        <v>1970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1660</v>
      </c>
      <c r="T512" s="4" t="s">
        <v>1661</v>
      </c>
      <c r="U512" s="4" t="s">
        <v>992</v>
      </c>
      <c r="V512" s="4" t="s">
        <v>1662</v>
      </c>
      <c r="W512" s="4" t="s">
        <v>52</v>
      </c>
      <c r="X512" s="4" t="s">
        <v>221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1663</v>
      </c>
      <c r="AG512" s="4" t="s">
        <v>52</v>
      </c>
      <c r="AH512" s="4" t="s">
        <v>97</v>
      </c>
      <c r="AI512" s="4" t="s">
        <v>98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1971</v>
      </c>
      <c r="AQ512" s="7">
        <v>822.23</v>
      </c>
      <c r="AR512" s="4" t="s">
        <v>82</v>
      </c>
      <c r="AS512" s="4" t="s">
        <v>52</v>
      </c>
      <c r="AT512" s="7">
        <v>822.23</v>
      </c>
      <c r="AU512" s="6">
        <v>45812</v>
      </c>
      <c r="AV512" s="6">
        <v>45813</v>
      </c>
      <c r="AW512" s="6">
        <v>45835</v>
      </c>
      <c r="AX512" s="4" t="s">
        <v>52</v>
      </c>
    </row>
    <row r="513" spans="1:50" x14ac:dyDescent="0.25">
      <c r="A513" s="4" t="s">
        <v>50</v>
      </c>
      <c r="B513" s="4" t="s">
        <v>1972</v>
      </c>
      <c r="C513" s="4" t="s">
        <v>1658</v>
      </c>
      <c r="D513" s="4" t="s">
        <v>1973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1660</v>
      </c>
      <c r="T513" s="4" t="s">
        <v>1661</v>
      </c>
      <c r="U513" s="4" t="s">
        <v>992</v>
      </c>
      <c r="V513" s="4" t="s">
        <v>1662</v>
      </c>
      <c r="W513" s="4" t="s">
        <v>52</v>
      </c>
      <c r="X513" s="4" t="s">
        <v>221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1663</v>
      </c>
      <c r="AG513" s="4" t="s">
        <v>52</v>
      </c>
      <c r="AH513" s="4" t="s">
        <v>97</v>
      </c>
      <c r="AI513" s="4" t="s">
        <v>98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1974</v>
      </c>
      <c r="AQ513" s="7">
        <v>770.23</v>
      </c>
      <c r="AR513" s="4" t="s">
        <v>82</v>
      </c>
      <c r="AS513" s="4" t="s">
        <v>52</v>
      </c>
      <c r="AT513" s="7">
        <v>770.23</v>
      </c>
      <c r="AU513" s="6">
        <v>45812</v>
      </c>
      <c r="AV513" s="6">
        <v>45813</v>
      </c>
      <c r="AW513" s="6">
        <v>45835</v>
      </c>
      <c r="AX513" s="4" t="s">
        <v>52</v>
      </c>
    </row>
    <row r="514" spans="1:50" x14ac:dyDescent="0.25">
      <c r="A514" s="4" t="s">
        <v>50</v>
      </c>
      <c r="B514" s="4" t="s">
        <v>1975</v>
      </c>
      <c r="C514" s="4" t="s">
        <v>1658</v>
      </c>
      <c r="D514" s="4" t="s">
        <v>1976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1660</v>
      </c>
      <c r="T514" s="4" t="s">
        <v>1661</v>
      </c>
      <c r="U514" s="4" t="s">
        <v>992</v>
      </c>
      <c r="V514" s="4" t="s">
        <v>1662</v>
      </c>
      <c r="W514" s="4" t="s">
        <v>52</v>
      </c>
      <c r="X514" s="4" t="s">
        <v>221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1663</v>
      </c>
      <c r="AG514" s="4" t="s">
        <v>52</v>
      </c>
      <c r="AH514" s="4" t="s">
        <v>97</v>
      </c>
      <c r="AI514" s="4" t="s">
        <v>98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1977</v>
      </c>
      <c r="AQ514" s="7">
        <v>770.23</v>
      </c>
      <c r="AR514" s="4" t="s">
        <v>82</v>
      </c>
      <c r="AS514" s="4" t="s">
        <v>52</v>
      </c>
      <c r="AT514" s="7">
        <v>770.23</v>
      </c>
      <c r="AU514" s="6">
        <v>45812</v>
      </c>
      <c r="AV514" s="6">
        <v>45813</v>
      </c>
      <c r="AW514" s="6">
        <v>45835</v>
      </c>
      <c r="AX514" s="4" t="s">
        <v>52</v>
      </c>
    </row>
    <row r="515" spans="1:50" x14ac:dyDescent="0.25">
      <c r="A515" s="4" t="s">
        <v>50</v>
      </c>
      <c r="B515" s="4" t="s">
        <v>1978</v>
      </c>
      <c r="C515" s="4" t="s">
        <v>1658</v>
      </c>
      <c r="D515" s="4" t="s">
        <v>1979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1660</v>
      </c>
      <c r="T515" s="4" t="s">
        <v>1661</v>
      </c>
      <c r="U515" s="4" t="s">
        <v>992</v>
      </c>
      <c r="V515" s="4" t="s">
        <v>1662</v>
      </c>
      <c r="W515" s="4" t="s">
        <v>52</v>
      </c>
      <c r="X515" s="4" t="s">
        <v>221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1663</v>
      </c>
      <c r="AG515" s="4" t="s">
        <v>52</v>
      </c>
      <c r="AH515" s="4" t="s">
        <v>97</v>
      </c>
      <c r="AI515" s="4" t="s">
        <v>98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1980</v>
      </c>
      <c r="AQ515" s="7">
        <v>474.26</v>
      </c>
      <c r="AR515" s="4" t="s">
        <v>82</v>
      </c>
      <c r="AS515" s="4" t="s">
        <v>52</v>
      </c>
      <c r="AT515" s="7">
        <v>474.26</v>
      </c>
      <c r="AU515" s="6">
        <v>45812</v>
      </c>
      <c r="AV515" s="6">
        <v>45813</v>
      </c>
      <c r="AW515" s="6">
        <v>45835</v>
      </c>
      <c r="AX515" s="4" t="s">
        <v>52</v>
      </c>
    </row>
    <row r="516" spans="1:50" x14ac:dyDescent="0.25">
      <c r="A516" s="4" t="s">
        <v>50</v>
      </c>
      <c r="B516" s="4" t="s">
        <v>1981</v>
      </c>
      <c r="C516" s="4" t="s">
        <v>1658</v>
      </c>
      <c r="D516" s="4" t="s">
        <v>1982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1660</v>
      </c>
      <c r="T516" s="4" t="s">
        <v>1661</v>
      </c>
      <c r="U516" s="4" t="s">
        <v>992</v>
      </c>
      <c r="V516" s="4" t="s">
        <v>1662</v>
      </c>
      <c r="W516" s="4" t="s">
        <v>52</v>
      </c>
      <c r="X516" s="4" t="s">
        <v>221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1663</v>
      </c>
      <c r="AG516" s="4" t="s">
        <v>52</v>
      </c>
      <c r="AH516" s="4" t="s">
        <v>97</v>
      </c>
      <c r="AI516" s="4" t="s">
        <v>98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1983</v>
      </c>
      <c r="AQ516" s="7">
        <v>542.66999999999996</v>
      </c>
      <c r="AR516" s="4" t="s">
        <v>82</v>
      </c>
      <c r="AS516" s="4" t="s">
        <v>52</v>
      </c>
      <c r="AT516" s="7">
        <v>542.66999999999996</v>
      </c>
      <c r="AU516" s="6">
        <v>45812</v>
      </c>
      <c r="AV516" s="6">
        <v>45813</v>
      </c>
      <c r="AW516" s="6">
        <v>45835</v>
      </c>
      <c r="AX516" s="4" t="s">
        <v>52</v>
      </c>
    </row>
    <row r="517" spans="1:50" x14ac:dyDescent="0.25">
      <c r="A517" s="4" t="s">
        <v>50</v>
      </c>
      <c r="B517" s="4" t="s">
        <v>1984</v>
      </c>
      <c r="C517" s="4" t="s">
        <v>1658</v>
      </c>
      <c r="D517" s="4" t="s">
        <v>1985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1660</v>
      </c>
      <c r="T517" s="4" t="s">
        <v>1661</v>
      </c>
      <c r="U517" s="4" t="s">
        <v>992</v>
      </c>
      <c r="V517" s="4" t="s">
        <v>1662</v>
      </c>
      <c r="W517" s="4" t="s">
        <v>52</v>
      </c>
      <c r="X517" s="4" t="s">
        <v>221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1663</v>
      </c>
      <c r="AG517" s="4" t="s">
        <v>52</v>
      </c>
      <c r="AH517" s="4" t="s">
        <v>97</v>
      </c>
      <c r="AI517" s="4" t="s">
        <v>98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1986</v>
      </c>
      <c r="AQ517" s="7">
        <v>480.27</v>
      </c>
      <c r="AR517" s="4" t="s">
        <v>82</v>
      </c>
      <c r="AS517" s="4" t="s">
        <v>52</v>
      </c>
      <c r="AT517" s="7">
        <v>480.27</v>
      </c>
      <c r="AU517" s="6">
        <v>45818</v>
      </c>
      <c r="AV517" s="6">
        <v>45827</v>
      </c>
      <c r="AW517" s="6">
        <v>45845</v>
      </c>
      <c r="AX517" s="4" t="s">
        <v>52</v>
      </c>
    </row>
    <row r="518" spans="1:50" x14ac:dyDescent="0.25">
      <c r="A518" s="4" t="s">
        <v>50</v>
      </c>
      <c r="B518" s="4" t="s">
        <v>1987</v>
      </c>
      <c r="C518" s="4" t="s">
        <v>1658</v>
      </c>
      <c r="D518" s="4" t="s">
        <v>1988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1660</v>
      </c>
      <c r="T518" s="4" t="s">
        <v>1661</v>
      </c>
      <c r="U518" s="4" t="s">
        <v>992</v>
      </c>
      <c r="V518" s="4" t="s">
        <v>1662</v>
      </c>
      <c r="W518" s="4" t="s">
        <v>52</v>
      </c>
      <c r="X518" s="4" t="s">
        <v>221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60</v>
      </c>
      <c r="AD518" s="4" t="s">
        <v>61</v>
      </c>
      <c r="AE518" s="4" t="s">
        <v>52</v>
      </c>
      <c r="AF518" s="4" t="s">
        <v>1663</v>
      </c>
      <c r="AG518" s="4" t="s">
        <v>52</v>
      </c>
      <c r="AH518" s="4" t="s">
        <v>97</v>
      </c>
      <c r="AI518" s="4" t="s">
        <v>98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1989</v>
      </c>
      <c r="AQ518" s="7">
        <v>610.23</v>
      </c>
      <c r="AR518" s="4" t="s">
        <v>82</v>
      </c>
      <c r="AS518" s="4" t="s">
        <v>52</v>
      </c>
      <c r="AT518" s="7">
        <v>610.23</v>
      </c>
      <c r="AU518" s="6">
        <v>45818</v>
      </c>
      <c r="AV518" s="6">
        <v>45827</v>
      </c>
      <c r="AW518" s="6">
        <v>45845</v>
      </c>
      <c r="AX518" s="4" t="s">
        <v>52</v>
      </c>
    </row>
    <row r="519" spans="1:50" x14ac:dyDescent="0.25">
      <c r="A519" s="4" t="s">
        <v>50</v>
      </c>
      <c r="B519" s="4" t="s">
        <v>1990</v>
      </c>
      <c r="C519" s="4" t="s">
        <v>1658</v>
      </c>
      <c r="D519" s="4" t="s">
        <v>1991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1660</v>
      </c>
      <c r="T519" s="4" t="s">
        <v>1661</v>
      </c>
      <c r="U519" s="4" t="s">
        <v>992</v>
      </c>
      <c r="V519" s="4" t="s">
        <v>1662</v>
      </c>
      <c r="W519" s="4" t="s">
        <v>52</v>
      </c>
      <c r="X519" s="4" t="s">
        <v>221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1663</v>
      </c>
      <c r="AG519" s="4" t="s">
        <v>52</v>
      </c>
      <c r="AH519" s="4" t="s">
        <v>97</v>
      </c>
      <c r="AI519" s="4" t="s">
        <v>98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1992</v>
      </c>
      <c r="AQ519" s="7">
        <v>355.73</v>
      </c>
      <c r="AR519" s="4" t="s">
        <v>82</v>
      </c>
      <c r="AS519" s="4" t="s">
        <v>52</v>
      </c>
      <c r="AT519" s="7">
        <v>355.73</v>
      </c>
      <c r="AU519" s="6">
        <v>45818</v>
      </c>
      <c r="AV519" s="6">
        <v>45827</v>
      </c>
      <c r="AW519" s="6">
        <v>45845</v>
      </c>
      <c r="AX519" s="4" t="s">
        <v>52</v>
      </c>
    </row>
    <row r="520" spans="1:50" x14ac:dyDescent="0.25">
      <c r="A520" s="4" t="s">
        <v>50</v>
      </c>
      <c r="B520" s="4" t="s">
        <v>1993</v>
      </c>
      <c r="C520" s="4" t="s">
        <v>1658</v>
      </c>
      <c r="D520" s="4" t="s">
        <v>1994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1660</v>
      </c>
      <c r="T520" s="4" t="s">
        <v>1661</v>
      </c>
      <c r="U520" s="4" t="s">
        <v>992</v>
      </c>
      <c r="V520" s="4" t="s">
        <v>1662</v>
      </c>
      <c r="W520" s="4" t="s">
        <v>52</v>
      </c>
      <c r="X520" s="4" t="s">
        <v>221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1663</v>
      </c>
      <c r="AG520" s="4" t="s">
        <v>52</v>
      </c>
      <c r="AH520" s="4" t="s">
        <v>97</v>
      </c>
      <c r="AI520" s="4" t="s">
        <v>98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1995</v>
      </c>
      <c r="AQ520" s="7">
        <v>583</v>
      </c>
      <c r="AR520" s="4" t="s">
        <v>82</v>
      </c>
      <c r="AS520" s="4" t="s">
        <v>52</v>
      </c>
      <c r="AT520" s="7">
        <v>583</v>
      </c>
      <c r="AU520" s="6">
        <v>45818</v>
      </c>
      <c r="AV520" s="6">
        <v>45827</v>
      </c>
      <c r="AW520" s="6">
        <v>45845</v>
      </c>
      <c r="AX520" s="4" t="s">
        <v>52</v>
      </c>
    </row>
    <row r="521" spans="1:50" x14ac:dyDescent="0.25">
      <c r="A521" s="4" t="s">
        <v>50</v>
      </c>
      <c r="B521" s="4" t="s">
        <v>1996</v>
      </c>
      <c r="C521" s="4" t="s">
        <v>1658</v>
      </c>
      <c r="D521" s="4" t="s">
        <v>1997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1660</v>
      </c>
      <c r="T521" s="4" t="s">
        <v>1661</v>
      </c>
      <c r="U521" s="4" t="s">
        <v>992</v>
      </c>
      <c r="V521" s="4" t="s">
        <v>1662</v>
      </c>
      <c r="W521" s="4" t="s">
        <v>52</v>
      </c>
      <c r="X521" s="4" t="s">
        <v>221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1663</v>
      </c>
      <c r="AG521" s="4" t="s">
        <v>52</v>
      </c>
      <c r="AH521" s="4" t="s">
        <v>97</v>
      </c>
      <c r="AI521" s="4" t="s">
        <v>98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1998</v>
      </c>
      <c r="AQ521" s="7">
        <v>583</v>
      </c>
      <c r="AR521" s="4" t="s">
        <v>82</v>
      </c>
      <c r="AS521" s="4" t="s">
        <v>52</v>
      </c>
      <c r="AT521" s="7">
        <v>583</v>
      </c>
      <c r="AU521" s="6">
        <v>45818</v>
      </c>
      <c r="AV521" s="6">
        <v>45827</v>
      </c>
      <c r="AW521" s="6">
        <v>45845</v>
      </c>
      <c r="AX521" s="4" t="s">
        <v>52</v>
      </c>
    </row>
    <row r="522" spans="1:50" x14ac:dyDescent="0.25">
      <c r="A522" s="4" t="s">
        <v>50</v>
      </c>
      <c r="B522" s="4" t="s">
        <v>1999</v>
      </c>
      <c r="C522" s="4" t="s">
        <v>1658</v>
      </c>
      <c r="D522" s="4" t="s">
        <v>2000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1660</v>
      </c>
      <c r="T522" s="4" t="s">
        <v>1661</v>
      </c>
      <c r="U522" s="4" t="s">
        <v>992</v>
      </c>
      <c r="V522" s="4" t="s">
        <v>1662</v>
      </c>
      <c r="W522" s="4" t="s">
        <v>52</v>
      </c>
      <c r="X522" s="4" t="s">
        <v>221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60</v>
      </c>
      <c r="AD522" s="4" t="s">
        <v>61</v>
      </c>
      <c r="AE522" s="4" t="s">
        <v>52</v>
      </c>
      <c r="AF522" s="4" t="s">
        <v>1663</v>
      </c>
      <c r="AG522" s="4" t="s">
        <v>52</v>
      </c>
      <c r="AH522" s="4" t="s">
        <v>97</v>
      </c>
      <c r="AI522" s="4" t="s">
        <v>98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2001</v>
      </c>
      <c r="AQ522" s="7">
        <v>587.23</v>
      </c>
      <c r="AR522" s="4" t="s">
        <v>82</v>
      </c>
      <c r="AS522" s="4" t="s">
        <v>52</v>
      </c>
      <c r="AT522" s="7">
        <v>587.23</v>
      </c>
      <c r="AU522" s="6">
        <v>45818</v>
      </c>
      <c r="AV522" s="6">
        <v>45827</v>
      </c>
      <c r="AW522" s="6">
        <v>45845</v>
      </c>
      <c r="AX522" s="4" t="s">
        <v>52</v>
      </c>
    </row>
    <row r="523" spans="1:50" x14ac:dyDescent="0.25">
      <c r="A523" s="4" t="s">
        <v>50</v>
      </c>
      <c r="B523" s="4" t="s">
        <v>2002</v>
      </c>
      <c r="C523" s="4" t="s">
        <v>1658</v>
      </c>
      <c r="D523" s="4" t="s">
        <v>2003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1660</v>
      </c>
      <c r="T523" s="4" t="s">
        <v>1661</v>
      </c>
      <c r="U523" s="4" t="s">
        <v>992</v>
      </c>
      <c r="V523" s="4" t="s">
        <v>1662</v>
      </c>
      <c r="W523" s="4" t="s">
        <v>52</v>
      </c>
      <c r="X523" s="4" t="s">
        <v>221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1663</v>
      </c>
      <c r="AG523" s="4" t="s">
        <v>52</v>
      </c>
      <c r="AH523" s="4" t="s">
        <v>97</v>
      </c>
      <c r="AI523" s="4" t="s">
        <v>98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2004</v>
      </c>
      <c r="AQ523" s="7">
        <v>627.23</v>
      </c>
      <c r="AR523" s="4" t="s">
        <v>82</v>
      </c>
      <c r="AS523" s="4" t="s">
        <v>52</v>
      </c>
      <c r="AT523" s="7">
        <v>627.23</v>
      </c>
      <c r="AU523" s="6">
        <v>45818</v>
      </c>
      <c r="AV523" s="6">
        <v>45827</v>
      </c>
      <c r="AW523" s="6">
        <v>45845</v>
      </c>
      <c r="AX523" s="4" t="s">
        <v>52</v>
      </c>
    </row>
    <row r="524" spans="1:50" x14ac:dyDescent="0.25">
      <c r="A524" s="4" t="s">
        <v>50</v>
      </c>
      <c r="B524" s="4" t="s">
        <v>2005</v>
      </c>
      <c r="C524" s="4" t="s">
        <v>1658</v>
      </c>
      <c r="D524" s="4" t="s">
        <v>2006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1660</v>
      </c>
      <c r="T524" s="4" t="s">
        <v>1661</v>
      </c>
      <c r="U524" s="4" t="s">
        <v>992</v>
      </c>
      <c r="V524" s="4" t="s">
        <v>1662</v>
      </c>
      <c r="W524" s="4" t="s">
        <v>52</v>
      </c>
      <c r="X524" s="4" t="s">
        <v>221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1663</v>
      </c>
      <c r="AG524" s="4" t="s">
        <v>52</v>
      </c>
      <c r="AH524" s="4" t="s">
        <v>97</v>
      </c>
      <c r="AI524" s="4" t="s">
        <v>98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2007</v>
      </c>
      <c r="AQ524" s="7">
        <v>740.23</v>
      </c>
      <c r="AR524" s="4" t="s">
        <v>82</v>
      </c>
      <c r="AS524" s="4" t="s">
        <v>52</v>
      </c>
      <c r="AT524" s="7">
        <v>740.23</v>
      </c>
      <c r="AU524" s="6">
        <v>45818</v>
      </c>
      <c r="AV524" s="6">
        <v>45827</v>
      </c>
      <c r="AW524" s="6">
        <v>45845</v>
      </c>
      <c r="AX524" s="4" t="s">
        <v>52</v>
      </c>
    </row>
    <row r="525" spans="1:50" x14ac:dyDescent="0.25">
      <c r="A525" s="4" t="s">
        <v>50</v>
      </c>
      <c r="B525" s="4" t="s">
        <v>2008</v>
      </c>
      <c r="C525" s="4" t="s">
        <v>1658</v>
      </c>
      <c r="D525" s="4" t="s">
        <v>2009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1660</v>
      </c>
      <c r="T525" s="4" t="s">
        <v>1661</v>
      </c>
      <c r="U525" s="4" t="s">
        <v>992</v>
      </c>
      <c r="V525" s="4" t="s">
        <v>1662</v>
      </c>
      <c r="W525" s="4" t="s">
        <v>52</v>
      </c>
      <c r="X525" s="4" t="s">
        <v>221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1663</v>
      </c>
      <c r="AG525" s="4" t="s">
        <v>52</v>
      </c>
      <c r="AH525" s="4" t="s">
        <v>97</v>
      </c>
      <c r="AI525" s="4" t="s">
        <v>98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2010</v>
      </c>
      <c r="AQ525" s="7">
        <v>637.74</v>
      </c>
      <c r="AR525" s="4" t="s">
        <v>82</v>
      </c>
      <c r="AS525" s="4" t="s">
        <v>52</v>
      </c>
      <c r="AT525" s="7">
        <v>637.74</v>
      </c>
      <c r="AU525" s="6">
        <v>45818</v>
      </c>
      <c r="AV525" s="6">
        <v>45827</v>
      </c>
      <c r="AW525" s="6">
        <v>45845</v>
      </c>
      <c r="AX525" s="4" t="s">
        <v>52</v>
      </c>
    </row>
    <row r="526" spans="1:50" x14ac:dyDescent="0.25">
      <c r="A526" s="4" t="s">
        <v>50</v>
      </c>
      <c r="B526" s="4" t="s">
        <v>2011</v>
      </c>
      <c r="C526" s="4" t="s">
        <v>1658</v>
      </c>
      <c r="D526" s="4" t="s">
        <v>2012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1660</v>
      </c>
      <c r="T526" s="4" t="s">
        <v>1661</v>
      </c>
      <c r="U526" s="4" t="s">
        <v>992</v>
      </c>
      <c r="V526" s="4" t="s">
        <v>1662</v>
      </c>
      <c r="W526" s="4" t="s">
        <v>52</v>
      </c>
      <c r="X526" s="4" t="s">
        <v>221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1663</v>
      </c>
      <c r="AG526" s="4" t="s">
        <v>52</v>
      </c>
      <c r="AH526" s="4" t="s">
        <v>97</v>
      </c>
      <c r="AI526" s="4" t="s">
        <v>98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2013</v>
      </c>
      <c r="AQ526" s="7">
        <v>583</v>
      </c>
      <c r="AR526" s="4" t="s">
        <v>82</v>
      </c>
      <c r="AS526" s="4" t="s">
        <v>52</v>
      </c>
      <c r="AT526" s="7">
        <v>583</v>
      </c>
      <c r="AU526" s="6">
        <v>45818</v>
      </c>
      <c r="AV526" s="6">
        <v>45827</v>
      </c>
      <c r="AW526" s="6">
        <v>45845</v>
      </c>
      <c r="AX526" s="4" t="s">
        <v>52</v>
      </c>
    </row>
    <row r="527" spans="1:50" x14ac:dyDescent="0.25">
      <c r="A527" s="4" t="s">
        <v>50</v>
      </c>
      <c r="B527" s="4" t="s">
        <v>2014</v>
      </c>
      <c r="C527" s="4" t="s">
        <v>2015</v>
      </c>
      <c r="D527" s="4" t="s">
        <v>2016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1660</v>
      </c>
      <c r="T527" s="4" t="s">
        <v>1661</v>
      </c>
      <c r="U527" s="4" t="s">
        <v>992</v>
      </c>
      <c r="V527" s="4" t="s">
        <v>1662</v>
      </c>
      <c r="W527" s="4" t="s">
        <v>52</v>
      </c>
      <c r="X527" s="4" t="s">
        <v>221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1663</v>
      </c>
      <c r="AG527" s="4" t="s">
        <v>52</v>
      </c>
      <c r="AH527" s="4" t="s">
        <v>97</v>
      </c>
      <c r="AI527" s="4" t="s">
        <v>98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2017</v>
      </c>
      <c r="AQ527" s="7">
        <v>549.45000000000005</v>
      </c>
      <c r="AR527" s="4" t="s">
        <v>82</v>
      </c>
      <c r="AS527" s="4" t="s">
        <v>52</v>
      </c>
      <c r="AT527" s="7">
        <v>549.45000000000005</v>
      </c>
      <c r="AU527" s="6">
        <v>45826</v>
      </c>
      <c r="AV527" s="6">
        <v>45828</v>
      </c>
      <c r="AW527" s="6">
        <v>45854</v>
      </c>
      <c r="AX527" s="4" t="s">
        <v>52</v>
      </c>
    </row>
    <row r="528" spans="1:50" x14ac:dyDescent="0.25">
      <c r="A528" s="4" t="s">
        <v>50</v>
      </c>
      <c r="B528" s="4" t="s">
        <v>2018</v>
      </c>
      <c r="C528" s="4" t="s">
        <v>2015</v>
      </c>
      <c r="D528" s="4" t="s">
        <v>2019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1660</v>
      </c>
      <c r="T528" s="4" t="s">
        <v>1661</v>
      </c>
      <c r="U528" s="4" t="s">
        <v>992</v>
      </c>
      <c r="V528" s="4" t="s">
        <v>1662</v>
      </c>
      <c r="W528" s="4" t="s">
        <v>52</v>
      </c>
      <c r="X528" s="4" t="s">
        <v>221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1663</v>
      </c>
      <c r="AG528" s="4" t="s">
        <v>52</v>
      </c>
      <c r="AH528" s="4" t="s">
        <v>97</v>
      </c>
      <c r="AI528" s="4" t="s">
        <v>98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2020</v>
      </c>
      <c r="AQ528" s="7">
        <v>592.19000000000005</v>
      </c>
      <c r="AR528" s="4" t="s">
        <v>82</v>
      </c>
      <c r="AS528" s="4" t="s">
        <v>52</v>
      </c>
      <c r="AT528" s="7">
        <v>592.19000000000005</v>
      </c>
      <c r="AU528" s="6">
        <v>45826</v>
      </c>
      <c r="AV528" s="6">
        <v>45828</v>
      </c>
      <c r="AW528" s="6">
        <v>45854</v>
      </c>
      <c r="AX528" s="4" t="s">
        <v>52</v>
      </c>
    </row>
    <row r="529" spans="1:50" x14ac:dyDescent="0.25">
      <c r="A529" s="4" t="s">
        <v>50</v>
      </c>
      <c r="B529" s="4" t="s">
        <v>2021</v>
      </c>
      <c r="C529" s="4" t="s">
        <v>2015</v>
      </c>
      <c r="D529" s="4" t="s">
        <v>2022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1660</v>
      </c>
      <c r="T529" s="4" t="s">
        <v>1661</v>
      </c>
      <c r="U529" s="4" t="s">
        <v>992</v>
      </c>
      <c r="V529" s="4" t="s">
        <v>1662</v>
      </c>
      <c r="W529" s="4" t="s">
        <v>52</v>
      </c>
      <c r="X529" s="4" t="s">
        <v>221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1663</v>
      </c>
      <c r="AG529" s="4" t="s">
        <v>52</v>
      </c>
      <c r="AH529" s="4" t="s">
        <v>97</v>
      </c>
      <c r="AI529" s="4" t="s">
        <v>98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2023</v>
      </c>
      <c r="AQ529" s="7">
        <v>543.66</v>
      </c>
      <c r="AR529" s="4" t="s">
        <v>82</v>
      </c>
      <c r="AS529" s="4" t="s">
        <v>52</v>
      </c>
      <c r="AT529" s="7">
        <v>543.66</v>
      </c>
      <c r="AU529" s="6">
        <v>45826</v>
      </c>
      <c r="AV529" s="6">
        <v>45828</v>
      </c>
      <c r="AW529" s="6">
        <v>45854</v>
      </c>
      <c r="AX529" s="4" t="s">
        <v>52</v>
      </c>
    </row>
    <row r="530" spans="1:50" x14ac:dyDescent="0.25">
      <c r="A530" s="4" t="s">
        <v>50</v>
      </c>
      <c r="B530" s="4" t="s">
        <v>2024</v>
      </c>
      <c r="C530" s="4" t="s">
        <v>2015</v>
      </c>
      <c r="D530" s="4" t="s">
        <v>2025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1660</v>
      </c>
      <c r="T530" s="4" t="s">
        <v>1661</v>
      </c>
      <c r="U530" s="4" t="s">
        <v>992</v>
      </c>
      <c r="V530" s="4" t="s">
        <v>1662</v>
      </c>
      <c r="W530" s="4" t="s">
        <v>52</v>
      </c>
      <c r="X530" s="4" t="s">
        <v>221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1663</v>
      </c>
      <c r="AG530" s="4" t="s">
        <v>52</v>
      </c>
      <c r="AH530" s="4" t="s">
        <v>97</v>
      </c>
      <c r="AI530" s="4" t="s">
        <v>98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2026</v>
      </c>
      <c r="AQ530" s="7">
        <v>501.66</v>
      </c>
      <c r="AR530" s="4" t="s">
        <v>82</v>
      </c>
      <c r="AS530" s="4" t="s">
        <v>52</v>
      </c>
      <c r="AT530" s="7">
        <v>501.66</v>
      </c>
      <c r="AU530" s="6">
        <v>45826</v>
      </c>
      <c r="AV530" s="6">
        <v>45828</v>
      </c>
      <c r="AW530" s="6">
        <v>45854</v>
      </c>
      <c r="AX530" s="4" t="s">
        <v>52</v>
      </c>
    </row>
    <row r="531" spans="1:50" x14ac:dyDescent="0.25">
      <c r="A531" s="4" t="s">
        <v>50</v>
      </c>
      <c r="B531" s="4" t="s">
        <v>2027</v>
      </c>
      <c r="C531" s="4" t="s">
        <v>2015</v>
      </c>
      <c r="D531" s="4" t="s">
        <v>2028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1660</v>
      </c>
      <c r="T531" s="4" t="s">
        <v>1661</v>
      </c>
      <c r="U531" s="4" t="s">
        <v>992</v>
      </c>
      <c r="V531" s="4" t="s">
        <v>1662</v>
      </c>
      <c r="W531" s="4" t="s">
        <v>52</v>
      </c>
      <c r="X531" s="4" t="s">
        <v>221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1663</v>
      </c>
      <c r="AG531" s="4" t="s">
        <v>52</v>
      </c>
      <c r="AH531" s="4" t="s">
        <v>97</v>
      </c>
      <c r="AI531" s="4" t="s">
        <v>98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2029</v>
      </c>
      <c r="AQ531" s="7">
        <v>777.66</v>
      </c>
      <c r="AR531" s="4" t="s">
        <v>82</v>
      </c>
      <c r="AS531" s="4" t="s">
        <v>52</v>
      </c>
      <c r="AT531" s="7">
        <v>777.66</v>
      </c>
      <c r="AU531" s="6">
        <v>45826</v>
      </c>
      <c r="AV531" s="6">
        <v>45828</v>
      </c>
      <c r="AW531" s="6">
        <v>45854</v>
      </c>
      <c r="AX531" s="4" t="s">
        <v>52</v>
      </c>
    </row>
    <row r="532" spans="1:50" x14ac:dyDescent="0.25">
      <c r="A532" s="4" t="s">
        <v>50</v>
      </c>
      <c r="B532" s="4" t="s">
        <v>2030</v>
      </c>
      <c r="C532" s="4" t="s">
        <v>2015</v>
      </c>
      <c r="D532" s="4" t="s">
        <v>2031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1660</v>
      </c>
      <c r="T532" s="4" t="s">
        <v>1661</v>
      </c>
      <c r="U532" s="4" t="s">
        <v>992</v>
      </c>
      <c r="V532" s="4" t="s">
        <v>1662</v>
      </c>
      <c r="W532" s="4" t="s">
        <v>52</v>
      </c>
      <c r="X532" s="4" t="s">
        <v>221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1663</v>
      </c>
      <c r="AG532" s="4" t="s">
        <v>52</v>
      </c>
      <c r="AH532" s="4" t="s">
        <v>97</v>
      </c>
      <c r="AI532" s="4" t="s">
        <v>98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2032</v>
      </c>
      <c r="AQ532" s="7">
        <v>873.19</v>
      </c>
      <c r="AR532" s="4" t="s">
        <v>82</v>
      </c>
      <c r="AS532" s="4" t="s">
        <v>52</v>
      </c>
      <c r="AT532" s="7">
        <v>873.19</v>
      </c>
      <c r="AU532" s="6">
        <v>45835</v>
      </c>
      <c r="AV532" s="6">
        <v>45838</v>
      </c>
      <c r="AW532" s="6">
        <v>45862</v>
      </c>
      <c r="AX532" s="4" t="s">
        <v>52</v>
      </c>
    </row>
    <row r="533" spans="1:50" x14ac:dyDescent="0.25">
      <c r="A533" s="4" t="s">
        <v>50</v>
      </c>
      <c r="B533" s="4" t="s">
        <v>2033</v>
      </c>
      <c r="C533" s="4" t="s">
        <v>2015</v>
      </c>
      <c r="D533" s="4" t="s">
        <v>2034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1660</v>
      </c>
      <c r="T533" s="4" t="s">
        <v>1661</v>
      </c>
      <c r="U533" s="4" t="s">
        <v>992</v>
      </c>
      <c r="V533" s="4" t="s">
        <v>1662</v>
      </c>
      <c r="W533" s="4" t="s">
        <v>52</v>
      </c>
      <c r="X533" s="4" t="s">
        <v>221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1663</v>
      </c>
      <c r="AG533" s="4" t="s">
        <v>52</v>
      </c>
      <c r="AH533" s="4" t="s">
        <v>97</v>
      </c>
      <c r="AI533" s="4" t="s">
        <v>98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2035</v>
      </c>
      <c r="AQ533" s="7">
        <v>543.66</v>
      </c>
      <c r="AR533" s="4" t="s">
        <v>82</v>
      </c>
      <c r="AS533" s="4" t="s">
        <v>52</v>
      </c>
      <c r="AT533" s="7">
        <v>543.66</v>
      </c>
      <c r="AU533" s="6">
        <v>45835</v>
      </c>
      <c r="AV533" s="6">
        <v>45838</v>
      </c>
      <c r="AW533" s="6">
        <v>45862</v>
      </c>
      <c r="AX533" s="4" t="s">
        <v>52</v>
      </c>
    </row>
    <row r="534" spans="1:50" x14ac:dyDescent="0.25">
      <c r="A534" s="4" t="s">
        <v>50</v>
      </c>
      <c r="B534" s="4" t="s">
        <v>2036</v>
      </c>
      <c r="C534" s="4" t="s">
        <v>2015</v>
      </c>
      <c r="D534" s="4" t="s">
        <v>2037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1660</v>
      </c>
      <c r="T534" s="4" t="s">
        <v>1661</v>
      </c>
      <c r="U534" s="4" t="s">
        <v>992</v>
      </c>
      <c r="V534" s="4" t="s">
        <v>1662</v>
      </c>
      <c r="W534" s="4" t="s">
        <v>52</v>
      </c>
      <c r="X534" s="4" t="s">
        <v>221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1663</v>
      </c>
      <c r="AG534" s="4" t="s">
        <v>52</v>
      </c>
      <c r="AH534" s="4" t="s">
        <v>97</v>
      </c>
      <c r="AI534" s="4" t="s">
        <v>98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2038</v>
      </c>
      <c r="AQ534" s="7">
        <v>705.19</v>
      </c>
      <c r="AR534" s="4" t="s">
        <v>82</v>
      </c>
      <c r="AS534" s="4" t="s">
        <v>52</v>
      </c>
      <c r="AT534" s="7">
        <v>705.19</v>
      </c>
      <c r="AU534" s="6">
        <v>45840</v>
      </c>
      <c r="AV534" s="6">
        <v>45841</v>
      </c>
      <c r="AW534" s="6">
        <v>45867</v>
      </c>
      <c r="AX534" s="4" t="s">
        <v>52</v>
      </c>
    </row>
    <row r="535" spans="1:50" x14ac:dyDescent="0.25">
      <c r="A535" s="4" t="s">
        <v>50</v>
      </c>
      <c r="B535" s="4" t="s">
        <v>2039</v>
      </c>
      <c r="C535" s="4" t="s">
        <v>2015</v>
      </c>
      <c r="D535" s="4" t="s">
        <v>2040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1660</v>
      </c>
      <c r="T535" s="4" t="s">
        <v>1661</v>
      </c>
      <c r="U535" s="4" t="s">
        <v>992</v>
      </c>
      <c r="V535" s="4" t="s">
        <v>1662</v>
      </c>
      <c r="W535" s="4" t="s">
        <v>52</v>
      </c>
      <c r="X535" s="4" t="s">
        <v>221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1663</v>
      </c>
      <c r="AG535" s="4" t="s">
        <v>52</v>
      </c>
      <c r="AH535" s="4" t="s">
        <v>97</v>
      </c>
      <c r="AI535" s="4" t="s">
        <v>98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2041</v>
      </c>
      <c r="AQ535" s="7">
        <v>593.66</v>
      </c>
      <c r="AR535" s="4" t="s">
        <v>82</v>
      </c>
      <c r="AS535" s="4" t="s">
        <v>52</v>
      </c>
      <c r="AT535" s="7">
        <v>593.66</v>
      </c>
      <c r="AU535" s="6">
        <v>45840</v>
      </c>
      <c r="AV535" s="6">
        <v>45841</v>
      </c>
      <c r="AW535" s="6">
        <v>45867</v>
      </c>
      <c r="AX535" s="4" t="s">
        <v>52</v>
      </c>
    </row>
    <row r="536" spans="1:50" x14ac:dyDescent="0.25">
      <c r="A536" s="4" t="s">
        <v>50</v>
      </c>
      <c r="B536" s="4" t="s">
        <v>2042</v>
      </c>
      <c r="C536" s="4" t="s">
        <v>2015</v>
      </c>
      <c r="D536" s="4" t="s">
        <v>2043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1660</v>
      </c>
      <c r="T536" s="4" t="s">
        <v>1661</v>
      </c>
      <c r="U536" s="4" t="s">
        <v>992</v>
      </c>
      <c r="V536" s="4" t="s">
        <v>1662</v>
      </c>
      <c r="W536" s="4" t="s">
        <v>52</v>
      </c>
      <c r="X536" s="4" t="s">
        <v>221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1663</v>
      </c>
      <c r="AG536" s="4" t="s">
        <v>52</v>
      </c>
      <c r="AH536" s="4" t="s">
        <v>97</v>
      </c>
      <c r="AI536" s="4" t="s">
        <v>98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2044</v>
      </c>
      <c r="AQ536" s="7">
        <v>873.19</v>
      </c>
      <c r="AR536" s="4" t="s">
        <v>82</v>
      </c>
      <c r="AS536" s="4" t="s">
        <v>52</v>
      </c>
      <c r="AT536" s="7">
        <v>873.19</v>
      </c>
      <c r="AU536" s="6">
        <v>45840</v>
      </c>
      <c r="AV536" s="6">
        <v>45841</v>
      </c>
      <c r="AW536" s="6">
        <v>45867</v>
      </c>
      <c r="AX536" s="4" t="s">
        <v>52</v>
      </c>
    </row>
    <row r="537" spans="1:50" x14ac:dyDescent="0.25">
      <c r="A537" s="4" t="s">
        <v>50</v>
      </c>
      <c r="B537" s="4" t="s">
        <v>2045</v>
      </c>
      <c r="C537" s="4" t="s">
        <v>2015</v>
      </c>
      <c r="D537" s="4" t="s">
        <v>2046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1660</v>
      </c>
      <c r="T537" s="4" t="s">
        <v>1661</v>
      </c>
      <c r="U537" s="4" t="s">
        <v>992</v>
      </c>
      <c r="V537" s="4" t="s">
        <v>1662</v>
      </c>
      <c r="W537" s="4" t="s">
        <v>52</v>
      </c>
      <c r="X537" s="4" t="s">
        <v>221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1663</v>
      </c>
      <c r="AG537" s="4" t="s">
        <v>52</v>
      </c>
      <c r="AH537" s="4" t="s">
        <v>97</v>
      </c>
      <c r="AI537" s="4" t="s">
        <v>98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2047</v>
      </c>
      <c r="AQ537" s="7">
        <v>592.19000000000005</v>
      </c>
      <c r="AR537" s="4" t="s">
        <v>82</v>
      </c>
      <c r="AS537" s="4" t="s">
        <v>52</v>
      </c>
      <c r="AT537" s="7">
        <v>592.19000000000005</v>
      </c>
      <c r="AU537" s="6">
        <v>45840</v>
      </c>
      <c r="AV537" s="6">
        <v>45841</v>
      </c>
      <c r="AW537" s="6">
        <v>45867</v>
      </c>
      <c r="AX537" s="4" t="s">
        <v>52</v>
      </c>
    </row>
    <row r="538" spans="1:50" x14ac:dyDescent="0.25">
      <c r="A538" s="4" t="s">
        <v>50</v>
      </c>
      <c r="B538" s="4" t="s">
        <v>2048</v>
      </c>
      <c r="C538" s="4" t="s">
        <v>2015</v>
      </c>
      <c r="D538" s="4" t="s">
        <v>2049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1660</v>
      </c>
      <c r="T538" s="4" t="s">
        <v>1661</v>
      </c>
      <c r="U538" s="4" t="s">
        <v>992</v>
      </c>
      <c r="V538" s="4" t="s">
        <v>1662</v>
      </c>
      <c r="W538" s="4" t="s">
        <v>52</v>
      </c>
      <c r="X538" s="4" t="s">
        <v>221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1663</v>
      </c>
      <c r="AG538" s="4" t="s">
        <v>52</v>
      </c>
      <c r="AH538" s="4" t="s">
        <v>97</v>
      </c>
      <c r="AI538" s="4" t="s">
        <v>98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2050</v>
      </c>
      <c r="AQ538" s="7">
        <v>632.19000000000005</v>
      </c>
      <c r="AR538" s="4" t="s">
        <v>82</v>
      </c>
      <c r="AS538" s="4" t="s">
        <v>52</v>
      </c>
      <c r="AT538" s="7">
        <v>632.19000000000005</v>
      </c>
      <c r="AU538" s="6">
        <v>45845</v>
      </c>
      <c r="AV538" s="6">
        <v>45848</v>
      </c>
      <c r="AW538" s="6">
        <v>45870</v>
      </c>
      <c r="AX538" s="4" t="s">
        <v>52</v>
      </c>
    </row>
    <row r="539" spans="1:50" x14ac:dyDescent="0.25">
      <c r="A539" s="4" t="s">
        <v>50</v>
      </c>
      <c r="B539" s="4" t="s">
        <v>2051</v>
      </c>
      <c r="C539" s="4" t="s">
        <v>2015</v>
      </c>
      <c r="D539" s="4" t="s">
        <v>2052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1660</v>
      </c>
      <c r="T539" s="4" t="s">
        <v>1661</v>
      </c>
      <c r="U539" s="4" t="s">
        <v>992</v>
      </c>
      <c r="V539" s="4" t="s">
        <v>1662</v>
      </c>
      <c r="W539" s="4" t="s">
        <v>52</v>
      </c>
      <c r="X539" s="4" t="s">
        <v>221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1663</v>
      </c>
      <c r="AG539" s="4" t="s">
        <v>52</v>
      </c>
      <c r="AH539" s="4" t="s">
        <v>97</v>
      </c>
      <c r="AI539" s="4" t="s">
        <v>98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2053</v>
      </c>
      <c r="AQ539" s="7">
        <v>602.19000000000005</v>
      </c>
      <c r="AR539" s="4" t="s">
        <v>82</v>
      </c>
      <c r="AS539" s="4" t="s">
        <v>52</v>
      </c>
      <c r="AT539" s="7">
        <v>602.19000000000005</v>
      </c>
      <c r="AU539" s="6">
        <v>45847</v>
      </c>
      <c r="AV539" s="6">
        <v>45848</v>
      </c>
      <c r="AW539" s="6">
        <v>45873</v>
      </c>
      <c r="AX539" s="4" t="s">
        <v>52</v>
      </c>
    </row>
    <row r="540" spans="1:50" x14ac:dyDescent="0.25">
      <c r="A540" s="4" t="s">
        <v>50</v>
      </c>
      <c r="B540" s="4" t="s">
        <v>2054</v>
      </c>
      <c r="C540" s="4" t="s">
        <v>2015</v>
      </c>
      <c r="D540" s="4" t="s">
        <v>2055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1660</v>
      </c>
      <c r="T540" s="4" t="s">
        <v>1661</v>
      </c>
      <c r="U540" s="4" t="s">
        <v>992</v>
      </c>
      <c r="V540" s="4" t="s">
        <v>1662</v>
      </c>
      <c r="W540" s="4" t="s">
        <v>52</v>
      </c>
      <c r="X540" s="4" t="s">
        <v>221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1663</v>
      </c>
      <c r="AG540" s="4" t="s">
        <v>52</v>
      </c>
      <c r="AH540" s="4" t="s">
        <v>97</v>
      </c>
      <c r="AI540" s="4" t="s">
        <v>98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2056</v>
      </c>
      <c r="AQ540" s="7">
        <v>602.19000000000005</v>
      </c>
      <c r="AR540" s="4" t="s">
        <v>82</v>
      </c>
      <c r="AS540" s="4" t="s">
        <v>52</v>
      </c>
      <c r="AT540" s="7">
        <v>602.19000000000005</v>
      </c>
      <c r="AU540" s="6">
        <v>45847</v>
      </c>
      <c r="AV540" s="6">
        <v>45848</v>
      </c>
      <c r="AW540" s="6">
        <v>45873</v>
      </c>
      <c r="AX540" s="4" t="s">
        <v>52</v>
      </c>
    </row>
    <row r="541" spans="1:50" x14ac:dyDescent="0.25">
      <c r="A541" s="4" t="s">
        <v>50</v>
      </c>
      <c r="B541" s="4" t="s">
        <v>2057</v>
      </c>
      <c r="C541" s="4" t="s">
        <v>2015</v>
      </c>
      <c r="D541" s="4" t="s">
        <v>2058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1660</v>
      </c>
      <c r="T541" s="4" t="s">
        <v>1661</v>
      </c>
      <c r="U541" s="4" t="s">
        <v>992</v>
      </c>
      <c r="V541" s="4" t="s">
        <v>1662</v>
      </c>
      <c r="W541" s="4" t="s">
        <v>52</v>
      </c>
      <c r="X541" s="4" t="s">
        <v>221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1663</v>
      </c>
      <c r="AG541" s="4" t="s">
        <v>52</v>
      </c>
      <c r="AH541" s="4" t="s">
        <v>97</v>
      </c>
      <c r="AI541" s="4" t="s">
        <v>98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2059</v>
      </c>
      <c r="AQ541" s="7">
        <v>795.19</v>
      </c>
      <c r="AR541" s="4" t="s">
        <v>82</v>
      </c>
      <c r="AS541" s="4" t="s">
        <v>52</v>
      </c>
      <c r="AT541" s="7">
        <v>795.19</v>
      </c>
      <c r="AU541" s="6">
        <v>45848</v>
      </c>
      <c r="AV541" s="6">
        <v>45852</v>
      </c>
      <c r="AW541" s="6">
        <v>45875</v>
      </c>
      <c r="AX541" s="4" t="s">
        <v>52</v>
      </c>
    </row>
    <row r="542" spans="1:50" x14ac:dyDescent="0.25">
      <c r="A542" s="4" t="s">
        <v>50</v>
      </c>
      <c r="B542" s="4" t="s">
        <v>2060</v>
      </c>
      <c r="C542" s="4" t="s">
        <v>2015</v>
      </c>
      <c r="D542" s="4" t="s">
        <v>2061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1660</v>
      </c>
      <c r="T542" s="4" t="s">
        <v>1661</v>
      </c>
      <c r="U542" s="4" t="s">
        <v>992</v>
      </c>
      <c r="V542" s="4" t="s">
        <v>1662</v>
      </c>
      <c r="W542" s="4" t="s">
        <v>52</v>
      </c>
      <c r="X542" s="4" t="s">
        <v>221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1663</v>
      </c>
      <c r="AG542" s="4" t="s">
        <v>52</v>
      </c>
      <c r="AH542" s="4" t="s">
        <v>97</v>
      </c>
      <c r="AI542" s="4" t="s">
        <v>98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2062</v>
      </c>
      <c r="AQ542" s="7">
        <v>906.36</v>
      </c>
      <c r="AR542" s="4" t="s">
        <v>82</v>
      </c>
      <c r="AS542" s="4" t="s">
        <v>52</v>
      </c>
      <c r="AT542" s="7">
        <v>906.36</v>
      </c>
      <c r="AU542" s="6">
        <v>45848</v>
      </c>
      <c r="AV542" s="6">
        <v>45852</v>
      </c>
      <c r="AW542" s="6">
        <v>45875</v>
      </c>
      <c r="AX542" s="4" t="s">
        <v>52</v>
      </c>
    </row>
    <row r="543" spans="1:50" x14ac:dyDescent="0.25">
      <c r="A543" s="4" t="s">
        <v>50</v>
      </c>
      <c r="B543" s="4" t="s">
        <v>2063</v>
      </c>
      <c r="C543" s="4" t="s">
        <v>2015</v>
      </c>
      <c r="D543" s="4" t="s">
        <v>2064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1660</v>
      </c>
      <c r="T543" s="4" t="s">
        <v>1661</v>
      </c>
      <c r="U543" s="4" t="s">
        <v>992</v>
      </c>
      <c r="V543" s="4" t="s">
        <v>1662</v>
      </c>
      <c r="W543" s="4" t="s">
        <v>52</v>
      </c>
      <c r="X543" s="4" t="s">
        <v>221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1663</v>
      </c>
      <c r="AG543" s="4" t="s">
        <v>52</v>
      </c>
      <c r="AH543" s="4" t="s">
        <v>97</v>
      </c>
      <c r="AI543" s="4" t="s">
        <v>98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2065</v>
      </c>
      <c r="AQ543" s="7">
        <v>906.36</v>
      </c>
      <c r="AR543" s="4" t="s">
        <v>82</v>
      </c>
      <c r="AS543" s="4" t="s">
        <v>52</v>
      </c>
      <c r="AT543" s="7">
        <v>906.36</v>
      </c>
      <c r="AU543" s="6">
        <v>45848</v>
      </c>
      <c r="AV543" s="6">
        <v>45852</v>
      </c>
      <c r="AW543" s="6">
        <v>45875</v>
      </c>
      <c r="AX543" s="4" t="s">
        <v>52</v>
      </c>
    </row>
    <row r="544" spans="1:50" x14ac:dyDescent="0.25">
      <c r="A544" s="4" t="s">
        <v>50</v>
      </c>
      <c r="B544" s="4" t="s">
        <v>2066</v>
      </c>
      <c r="C544" s="4" t="s">
        <v>1658</v>
      </c>
      <c r="D544" s="4" t="s">
        <v>1672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1660</v>
      </c>
      <c r="T544" s="4" t="s">
        <v>1661</v>
      </c>
      <c r="U544" s="4" t="s">
        <v>992</v>
      </c>
      <c r="V544" s="4" t="s">
        <v>1662</v>
      </c>
      <c r="W544" s="4" t="s">
        <v>52</v>
      </c>
      <c r="X544" s="4" t="s">
        <v>221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1663</v>
      </c>
      <c r="AG544" s="4" t="s">
        <v>52</v>
      </c>
      <c r="AH544" s="4" t="s">
        <v>97</v>
      </c>
      <c r="AI544" s="4" t="s">
        <v>98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2067</v>
      </c>
      <c r="AQ544" s="5">
        <v>-1588.95</v>
      </c>
      <c r="AR544" s="4" t="s">
        <v>82</v>
      </c>
      <c r="AS544" s="4" t="s">
        <v>52</v>
      </c>
      <c r="AT544" s="5">
        <v>-1588.95</v>
      </c>
      <c r="AU544" s="6">
        <v>45860</v>
      </c>
      <c r="AV544" s="6">
        <v>45862</v>
      </c>
      <c r="AW544" s="6">
        <v>45889</v>
      </c>
      <c r="AX544" s="4" t="s">
        <v>52</v>
      </c>
    </row>
    <row r="545" spans="1:50" x14ac:dyDescent="0.25">
      <c r="A545" s="4" t="s">
        <v>50</v>
      </c>
      <c r="B545" s="4" t="s">
        <v>2068</v>
      </c>
      <c r="C545" s="4" t="s">
        <v>2015</v>
      </c>
      <c r="D545" s="4" t="s">
        <v>2069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1660</v>
      </c>
      <c r="T545" s="4" t="s">
        <v>1661</v>
      </c>
      <c r="U545" s="4" t="s">
        <v>992</v>
      </c>
      <c r="V545" s="4" t="s">
        <v>1662</v>
      </c>
      <c r="W545" s="4" t="s">
        <v>52</v>
      </c>
      <c r="X545" s="4" t="s">
        <v>221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1663</v>
      </c>
      <c r="AG545" s="4" t="s">
        <v>52</v>
      </c>
      <c r="AH545" s="4" t="s">
        <v>97</v>
      </c>
      <c r="AI545" s="4" t="s">
        <v>98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2070</v>
      </c>
      <c r="AQ545" s="7">
        <v>632.19000000000005</v>
      </c>
      <c r="AR545" s="4" t="s">
        <v>82</v>
      </c>
      <c r="AS545" s="4" t="s">
        <v>52</v>
      </c>
      <c r="AT545" s="7">
        <v>632.19000000000005</v>
      </c>
      <c r="AU545" s="6">
        <v>45860</v>
      </c>
      <c r="AV545" s="6">
        <v>45862</v>
      </c>
      <c r="AW545" s="6">
        <v>45888</v>
      </c>
      <c r="AX545" s="4" t="s">
        <v>52</v>
      </c>
    </row>
    <row r="546" spans="1:50" x14ac:dyDescent="0.25">
      <c r="A546" s="4" t="s">
        <v>50</v>
      </c>
      <c r="B546" s="4" t="s">
        <v>2071</v>
      </c>
      <c r="C546" s="4" t="s">
        <v>1658</v>
      </c>
      <c r="D546" s="4" t="s">
        <v>2012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1660</v>
      </c>
      <c r="T546" s="4" t="s">
        <v>1661</v>
      </c>
      <c r="U546" s="4" t="s">
        <v>992</v>
      </c>
      <c r="V546" s="4" t="s">
        <v>1662</v>
      </c>
      <c r="W546" s="4" t="s">
        <v>52</v>
      </c>
      <c r="X546" s="4" t="s">
        <v>221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1663</v>
      </c>
      <c r="AG546" s="4" t="s">
        <v>52</v>
      </c>
      <c r="AH546" s="4" t="s">
        <v>97</v>
      </c>
      <c r="AI546" s="4" t="s">
        <v>98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2072</v>
      </c>
      <c r="AQ546" s="7">
        <v>-565.49</v>
      </c>
      <c r="AR546" s="4" t="s">
        <v>82</v>
      </c>
      <c r="AS546" s="4" t="s">
        <v>52</v>
      </c>
      <c r="AT546" s="7">
        <v>-565.49</v>
      </c>
      <c r="AU546" s="6">
        <v>45862</v>
      </c>
      <c r="AV546" s="6">
        <v>45866</v>
      </c>
      <c r="AW546" s="6">
        <v>45897</v>
      </c>
      <c r="AX546" s="4" t="s">
        <v>52</v>
      </c>
    </row>
    <row r="547" spans="1:50" x14ac:dyDescent="0.25">
      <c r="A547" s="4" t="s">
        <v>50</v>
      </c>
      <c r="B547" s="4" t="s">
        <v>2073</v>
      </c>
      <c r="C547" s="4" t="s">
        <v>2015</v>
      </c>
      <c r="D547" s="4" t="s">
        <v>2074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1660</v>
      </c>
      <c r="T547" s="4" t="s">
        <v>1661</v>
      </c>
      <c r="U547" s="4" t="s">
        <v>992</v>
      </c>
      <c r="V547" s="4" t="s">
        <v>1662</v>
      </c>
      <c r="W547" s="4" t="s">
        <v>52</v>
      </c>
      <c r="X547" s="4" t="s">
        <v>221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1663</v>
      </c>
      <c r="AG547" s="4" t="s">
        <v>52</v>
      </c>
      <c r="AH547" s="4" t="s">
        <v>97</v>
      </c>
      <c r="AI547" s="4" t="s">
        <v>98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2075</v>
      </c>
      <c r="AQ547" s="7">
        <v>584.9</v>
      </c>
      <c r="AR547" s="4" t="s">
        <v>82</v>
      </c>
      <c r="AS547" s="4" t="s">
        <v>52</v>
      </c>
      <c r="AT547" s="7">
        <v>584.9</v>
      </c>
      <c r="AU547" s="6">
        <v>45868</v>
      </c>
      <c r="AV547" s="6">
        <v>45868</v>
      </c>
      <c r="AW547" s="6">
        <v>45894</v>
      </c>
      <c r="AX547" s="4" t="s">
        <v>52</v>
      </c>
    </row>
    <row r="548" spans="1:50" x14ac:dyDescent="0.25">
      <c r="A548" s="4" t="s">
        <v>50</v>
      </c>
      <c r="B548" s="4" t="s">
        <v>2076</v>
      </c>
      <c r="C548" s="4" t="s">
        <v>2015</v>
      </c>
      <c r="D548" s="4" t="s">
        <v>2077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1660</v>
      </c>
      <c r="T548" s="4" t="s">
        <v>1661</v>
      </c>
      <c r="U548" s="4" t="s">
        <v>992</v>
      </c>
      <c r="V548" s="4" t="s">
        <v>1662</v>
      </c>
      <c r="W548" s="4" t="s">
        <v>52</v>
      </c>
      <c r="X548" s="4" t="s">
        <v>221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1663</v>
      </c>
      <c r="AG548" s="4" t="s">
        <v>52</v>
      </c>
      <c r="AH548" s="4" t="s">
        <v>97</v>
      </c>
      <c r="AI548" s="4" t="s">
        <v>98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2070</v>
      </c>
      <c r="AQ548" s="7">
        <v>304.69</v>
      </c>
      <c r="AR548" s="4" t="s">
        <v>82</v>
      </c>
      <c r="AS548" s="4" t="s">
        <v>52</v>
      </c>
      <c r="AT548" s="7">
        <v>304.69</v>
      </c>
      <c r="AU548" s="6">
        <v>45868</v>
      </c>
      <c r="AV548" s="6">
        <v>45868</v>
      </c>
      <c r="AW548" s="6">
        <v>45894</v>
      </c>
      <c r="AX548" s="4" t="s">
        <v>52</v>
      </c>
    </row>
    <row r="549" spans="1:50" x14ac:dyDescent="0.25">
      <c r="A549" s="4" t="s">
        <v>50</v>
      </c>
      <c r="B549" s="4" t="s">
        <v>2078</v>
      </c>
      <c r="C549" s="4" t="s">
        <v>2015</v>
      </c>
      <c r="D549" s="4" t="s">
        <v>2079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1660</v>
      </c>
      <c r="T549" s="4" t="s">
        <v>1661</v>
      </c>
      <c r="U549" s="4" t="s">
        <v>992</v>
      </c>
      <c r="V549" s="4" t="s">
        <v>1662</v>
      </c>
      <c r="W549" s="4" t="s">
        <v>52</v>
      </c>
      <c r="X549" s="4" t="s">
        <v>221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1663</v>
      </c>
      <c r="AG549" s="4" t="s">
        <v>52</v>
      </c>
      <c r="AH549" s="4" t="s">
        <v>97</v>
      </c>
      <c r="AI549" s="4" t="s">
        <v>98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2080</v>
      </c>
      <c r="AQ549" s="7">
        <v>584.9</v>
      </c>
      <c r="AR549" s="4" t="s">
        <v>82</v>
      </c>
      <c r="AS549" s="4" t="s">
        <v>52</v>
      </c>
      <c r="AT549" s="7">
        <v>584.9</v>
      </c>
      <c r="AU549" s="6">
        <v>45868</v>
      </c>
      <c r="AV549" s="6">
        <v>45868</v>
      </c>
      <c r="AW549" s="6">
        <v>45894</v>
      </c>
      <c r="AX549" s="4" t="s">
        <v>52</v>
      </c>
    </row>
    <row r="550" spans="1:50" x14ac:dyDescent="0.25">
      <c r="A550" s="4" t="s">
        <v>50</v>
      </c>
      <c r="B550" s="4" t="s">
        <v>2081</v>
      </c>
      <c r="C550" s="4" t="s">
        <v>2015</v>
      </c>
      <c r="D550" s="4" t="s">
        <v>2082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1660</v>
      </c>
      <c r="T550" s="4" t="s">
        <v>1661</v>
      </c>
      <c r="U550" s="4" t="s">
        <v>992</v>
      </c>
      <c r="V550" s="4" t="s">
        <v>1662</v>
      </c>
      <c r="W550" s="4" t="s">
        <v>52</v>
      </c>
      <c r="X550" s="4" t="s">
        <v>221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1663</v>
      </c>
      <c r="AG550" s="4" t="s">
        <v>52</v>
      </c>
      <c r="AH550" s="4" t="s">
        <v>97</v>
      </c>
      <c r="AI550" s="4" t="s">
        <v>98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2083</v>
      </c>
      <c r="AQ550" s="7">
        <v>543.9</v>
      </c>
      <c r="AR550" s="4" t="s">
        <v>82</v>
      </c>
      <c r="AS550" s="4" t="s">
        <v>52</v>
      </c>
      <c r="AT550" s="7">
        <v>543.9</v>
      </c>
      <c r="AU550" s="6">
        <v>45868</v>
      </c>
      <c r="AV550" s="6">
        <v>45868</v>
      </c>
      <c r="AW550" s="6">
        <v>45894</v>
      </c>
      <c r="AX550" s="4" t="s">
        <v>52</v>
      </c>
    </row>
    <row r="551" spans="1:50" x14ac:dyDescent="0.25">
      <c r="A551" s="4" t="s">
        <v>50</v>
      </c>
      <c r="B551" s="4" t="s">
        <v>2084</v>
      </c>
      <c r="C551" s="4" t="s">
        <v>2015</v>
      </c>
      <c r="D551" s="4" t="s">
        <v>2085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1660</v>
      </c>
      <c r="T551" s="4" t="s">
        <v>1661</v>
      </c>
      <c r="U551" s="4" t="s">
        <v>992</v>
      </c>
      <c r="V551" s="4" t="s">
        <v>1662</v>
      </c>
      <c r="W551" s="4" t="s">
        <v>52</v>
      </c>
      <c r="X551" s="4" t="s">
        <v>221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1663</v>
      </c>
      <c r="AG551" s="4" t="s">
        <v>52</v>
      </c>
      <c r="AH551" s="4" t="s">
        <v>97</v>
      </c>
      <c r="AI551" s="4" t="s">
        <v>98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2086</v>
      </c>
      <c r="AQ551" s="7">
        <v>431.66</v>
      </c>
      <c r="AR551" s="4" t="s">
        <v>82</v>
      </c>
      <c r="AS551" s="4" t="s">
        <v>52</v>
      </c>
      <c r="AT551" s="7">
        <v>431.66</v>
      </c>
      <c r="AU551" s="6">
        <v>45881</v>
      </c>
      <c r="AV551" s="6">
        <v>45882</v>
      </c>
      <c r="AW551" s="6">
        <v>45904</v>
      </c>
      <c r="AX551" s="4" t="s">
        <v>52</v>
      </c>
    </row>
    <row r="552" spans="1:50" x14ac:dyDescent="0.25">
      <c r="A552" s="4" t="s">
        <v>50</v>
      </c>
      <c r="B552" s="4" t="s">
        <v>2087</v>
      </c>
      <c r="C552" s="4" t="s">
        <v>52</v>
      </c>
      <c r="D552" s="4" t="s">
        <v>2088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2089</v>
      </c>
      <c r="T552" s="4" t="s">
        <v>2090</v>
      </c>
      <c r="U552" s="4" t="s">
        <v>2091</v>
      </c>
      <c r="V552" s="4" t="s">
        <v>2092</v>
      </c>
      <c r="W552" s="4" t="s">
        <v>2093</v>
      </c>
      <c r="X552" s="4" t="s">
        <v>2094</v>
      </c>
      <c r="Y552" s="4" t="s">
        <v>337</v>
      </c>
      <c r="Z552" s="4" t="s">
        <v>338</v>
      </c>
      <c r="AA552" s="4" t="s">
        <v>70</v>
      </c>
      <c r="AB552" s="4" t="s">
        <v>71</v>
      </c>
      <c r="AC552" s="4" t="s">
        <v>60</v>
      </c>
      <c r="AD552" s="4" t="s">
        <v>61</v>
      </c>
      <c r="AE552" s="4" t="s">
        <v>52</v>
      </c>
      <c r="AF552" s="4" t="s">
        <v>2095</v>
      </c>
      <c r="AG552" s="4" t="s">
        <v>52</v>
      </c>
      <c r="AH552" s="4" t="s">
        <v>97</v>
      </c>
      <c r="AI552" s="4" t="s">
        <v>98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2096</v>
      </c>
      <c r="AQ552" s="5">
        <v>212185.09</v>
      </c>
      <c r="AR552" s="4" t="s">
        <v>82</v>
      </c>
      <c r="AS552" s="4" t="s">
        <v>74</v>
      </c>
      <c r="AT552" s="5">
        <v>212185.09</v>
      </c>
      <c r="AU552" s="6">
        <v>45839</v>
      </c>
      <c r="AV552" s="6">
        <v>45839</v>
      </c>
      <c r="AW552" s="6">
        <v>45867</v>
      </c>
      <c r="AX552" s="4" t="s">
        <v>52</v>
      </c>
    </row>
    <row r="553" spans="1:50" x14ac:dyDescent="0.25">
      <c r="A553" s="4" t="s">
        <v>50</v>
      </c>
      <c r="B553" s="4" t="s">
        <v>2097</v>
      </c>
      <c r="C553" s="4" t="s">
        <v>52</v>
      </c>
      <c r="D553" s="4" t="s">
        <v>2098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2099</v>
      </c>
      <c r="T553" s="4" t="s">
        <v>2100</v>
      </c>
      <c r="U553" s="4" t="s">
        <v>1450</v>
      </c>
      <c r="V553" s="4" t="s">
        <v>213</v>
      </c>
      <c r="W553" s="4" t="s">
        <v>52</v>
      </c>
      <c r="X553" s="4" t="s">
        <v>221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2101</v>
      </c>
      <c r="AG553" s="4" t="s">
        <v>52</v>
      </c>
      <c r="AH553" s="4" t="s">
        <v>97</v>
      </c>
      <c r="AI553" s="4" t="s">
        <v>98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2102</v>
      </c>
      <c r="AQ553" s="5">
        <v>1722</v>
      </c>
      <c r="AR553" s="4" t="s">
        <v>82</v>
      </c>
      <c r="AS553" s="4" t="s">
        <v>74</v>
      </c>
      <c r="AT553" s="5">
        <v>1722</v>
      </c>
      <c r="AU553" s="6">
        <v>45825</v>
      </c>
      <c r="AV553" s="6">
        <v>45825</v>
      </c>
      <c r="AW553" s="6">
        <v>45848</v>
      </c>
      <c r="AX553" s="4" t="s">
        <v>52</v>
      </c>
    </row>
    <row r="554" spans="1:50" x14ac:dyDescent="0.25">
      <c r="A554" s="4" t="s">
        <v>50</v>
      </c>
      <c r="B554" s="4" t="s">
        <v>2103</v>
      </c>
      <c r="C554" s="4" t="s">
        <v>2104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2105</v>
      </c>
      <c r="T554" s="4" t="s">
        <v>171</v>
      </c>
      <c r="U554" s="4" t="s">
        <v>64</v>
      </c>
      <c r="V554" s="4" t="s">
        <v>2106</v>
      </c>
      <c r="W554" s="4" t="s">
        <v>2107</v>
      </c>
      <c r="X554" s="4" t="s">
        <v>2108</v>
      </c>
      <c r="Y554" s="4" t="s">
        <v>2109</v>
      </c>
      <c r="Z554" s="4" t="s">
        <v>2108</v>
      </c>
      <c r="AA554" s="4" t="s">
        <v>94</v>
      </c>
      <c r="AB554" s="4" t="s">
        <v>95</v>
      </c>
      <c r="AC554" s="4" t="s">
        <v>60</v>
      </c>
      <c r="AD554" s="4" t="s">
        <v>61</v>
      </c>
      <c r="AE554" s="4" t="s">
        <v>52</v>
      </c>
      <c r="AF554" s="4" t="s">
        <v>2110</v>
      </c>
      <c r="AG554" s="4" t="s">
        <v>52</v>
      </c>
      <c r="AH554" s="4" t="s">
        <v>164</v>
      </c>
      <c r="AI554" s="4" t="s">
        <v>165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153</v>
      </c>
      <c r="AQ554" s="7">
        <v>953.18</v>
      </c>
      <c r="AR554" s="4" t="s">
        <v>82</v>
      </c>
      <c r="AS554" s="4" t="s">
        <v>74</v>
      </c>
      <c r="AT554" s="7">
        <v>953.18</v>
      </c>
      <c r="AU554" s="6">
        <v>45671</v>
      </c>
      <c r="AV554" s="6">
        <v>45671</v>
      </c>
      <c r="AW554" s="6">
        <v>45695</v>
      </c>
      <c r="AX554" s="4" t="s">
        <v>52</v>
      </c>
    </row>
    <row r="555" spans="1:50" x14ac:dyDescent="0.25">
      <c r="A555" s="4" t="s">
        <v>50</v>
      </c>
      <c r="B555" s="4" t="s">
        <v>2111</v>
      </c>
      <c r="C555" s="4" t="s">
        <v>2112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2105</v>
      </c>
      <c r="T555" s="4" t="s">
        <v>171</v>
      </c>
      <c r="U555" s="4" t="s">
        <v>64</v>
      </c>
      <c r="V555" s="4" t="s">
        <v>2106</v>
      </c>
      <c r="W555" s="4" t="s">
        <v>2107</v>
      </c>
      <c r="X555" s="4" t="s">
        <v>2108</v>
      </c>
      <c r="Y555" s="4" t="s">
        <v>2109</v>
      </c>
      <c r="Z555" s="4" t="s">
        <v>2108</v>
      </c>
      <c r="AA555" s="4" t="s">
        <v>94</v>
      </c>
      <c r="AB555" s="4" t="s">
        <v>95</v>
      </c>
      <c r="AC555" s="4" t="s">
        <v>60</v>
      </c>
      <c r="AD555" s="4" t="s">
        <v>61</v>
      </c>
      <c r="AE555" s="4" t="s">
        <v>52</v>
      </c>
      <c r="AF555" s="4" t="s">
        <v>2110</v>
      </c>
      <c r="AG555" s="4" t="s">
        <v>52</v>
      </c>
      <c r="AH555" s="4" t="s">
        <v>164</v>
      </c>
      <c r="AI555" s="4" t="s">
        <v>165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156</v>
      </c>
      <c r="AQ555" s="5">
        <v>5095.5</v>
      </c>
      <c r="AR555" s="4" t="s">
        <v>82</v>
      </c>
      <c r="AS555" s="4" t="s">
        <v>74</v>
      </c>
      <c r="AT555" s="5">
        <v>5095.5</v>
      </c>
      <c r="AU555" s="6">
        <v>45824</v>
      </c>
      <c r="AV555" s="6">
        <v>45824</v>
      </c>
      <c r="AW555" s="6">
        <v>45848</v>
      </c>
      <c r="AX555" s="4" t="s">
        <v>52</v>
      </c>
    </row>
    <row r="556" spans="1:50" x14ac:dyDescent="0.25">
      <c r="A556" s="4" t="s">
        <v>50</v>
      </c>
      <c r="B556" s="4" t="s">
        <v>2113</v>
      </c>
      <c r="C556" s="4" t="s">
        <v>2114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2115</v>
      </c>
      <c r="T556" s="4" t="s">
        <v>2116</v>
      </c>
      <c r="U556" s="4" t="s">
        <v>2117</v>
      </c>
      <c r="V556" s="4" t="s">
        <v>132</v>
      </c>
      <c r="W556" s="4" t="s">
        <v>133</v>
      </c>
      <c r="X556" s="4" t="s">
        <v>134</v>
      </c>
      <c r="Y556" s="4" t="s">
        <v>135</v>
      </c>
      <c r="Z556" s="4" t="s">
        <v>136</v>
      </c>
      <c r="AA556" s="4" t="s">
        <v>70</v>
      </c>
      <c r="AB556" s="4" t="s">
        <v>71</v>
      </c>
      <c r="AC556" s="4" t="s">
        <v>60</v>
      </c>
      <c r="AD556" s="4" t="s">
        <v>61</v>
      </c>
      <c r="AE556" s="4" t="s">
        <v>52</v>
      </c>
      <c r="AF556" s="4" t="s">
        <v>2118</v>
      </c>
      <c r="AG556" s="4" t="s">
        <v>52</v>
      </c>
      <c r="AH556" s="4" t="s">
        <v>164</v>
      </c>
      <c r="AI556" s="4" t="s">
        <v>165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2119</v>
      </c>
      <c r="AQ556" s="7">
        <v>39.340000000000003</v>
      </c>
      <c r="AR556" s="4" t="s">
        <v>82</v>
      </c>
      <c r="AS556" s="4" t="s">
        <v>74</v>
      </c>
      <c r="AT556" s="7">
        <v>39.340000000000003</v>
      </c>
      <c r="AU556" s="6">
        <v>45866</v>
      </c>
      <c r="AV556" s="6">
        <v>45866</v>
      </c>
      <c r="AW556" s="6">
        <v>45896</v>
      </c>
      <c r="AX556" s="4" t="s">
        <v>52</v>
      </c>
    </row>
    <row r="557" spans="1:50" x14ac:dyDescent="0.25">
      <c r="A557" s="4" t="s">
        <v>50</v>
      </c>
      <c r="B557" s="4" t="s">
        <v>2120</v>
      </c>
      <c r="C557" s="4" t="s">
        <v>52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2121</v>
      </c>
      <c r="T557" s="4" t="s">
        <v>2122</v>
      </c>
      <c r="U557" s="4" t="s">
        <v>1246</v>
      </c>
      <c r="V557" s="4" t="s">
        <v>423</v>
      </c>
      <c r="W557" s="4" t="s">
        <v>52</v>
      </c>
      <c r="X557" s="4" t="s">
        <v>221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2123</v>
      </c>
      <c r="AG557" s="4" t="s">
        <v>74</v>
      </c>
      <c r="AH557" s="4" t="s">
        <v>164</v>
      </c>
      <c r="AI557" s="4" t="s">
        <v>165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2124</v>
      </c>
      <c r="AQ557" s="7">
        <v>195.57</v>
      </c>
      <c r="AR557" s="4" t="s">
        <v>82</v>
      </c>
      <c r="AS557" s="4" t="s">
        <v>74</v>
      </c>
      <c r="AT557" s="7">
        <v>195.57</v>
      </c>
      <c r="AU557" s="6">
        <v>45733</v>
      </c>
      <c r="AV557" s="6">
        <v>45733</v>
      </c>
      <c r="AW557" s="6">
        <v>45743</v>
      </c>
      <c r="AX557" s="4" t="s">
        <v>52</v>
      </c>
    </row>
    <row r="558" spans="1:50" x14ac:dyDescent="0.25">
      <c r="A558" s="4" t="s">
        <v>50</v>
      </c>
      <c r="B558" s="4" t="s">
        <v>2125</v>
      </c>
      <c r="C558" s="4" t="s">
        <v>2126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2127</v>
      </c>
      <c r="T558" s="4" t="s">
        <v>52</v>
      </c>
      <c r="U558" s="4" t="s">
        <v>2128</v>
      </c>
      <c r="V558" s="4" t="s">
        <v>2129</v>
      </c>
      <c r="W558" s="4" t="s">
        <v>52</v>
      </c>
      <c r="X558" s="4" t="s">
        <v>2130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2131</v>
      </c>
      <c r="AG558" s="4" t="s">
        <v>52</v>
      </c>
      <c r="AH558" s="4" t="s">
        <v>97</v>
      </c>
      <c r="AI558" s="4" t="s">
        <v>98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153</v>
      </c>
      <c r="AQ558" s="7">
        <v>617.79999999999995</v>
      </c>
      <c r="AR558" s="4" t="s">
        <v>82</v>
      </c>
      <c r="AS558" s="4" t="s">
        <v>74</v>
      </c>
      <c r="AT558" s="7">
        <v>617.79999999999995</v>
      </c>
      <c r="AU558" s="6">
        <v>45666</v>
      </c>
      <c r="AV558" s="6">
        <v>45666</v>
      </c>
      <c r="AW558" s="6">
        <v>45695</v>
      </c>
      <c r="AX558" s="4" t="s">
        <v>52</v>
      </c>
    </row>
    <row r="559" spans="1:50" x14ac:dyDescent="0.25">
      <c r="A559" s="4" t="s">
        <v>50</v>
      </c>
      <c r="B559" s="4" t="s">
        <v>2132</v>
      </c>
      <c r="C559" s="4" t="s">
        <v>52</v>
      </c>
      <c r="D559" s="4" t="s">
        <v>2133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2127</v>
      </c>
      <c r="T559" s="4" t="s">
        <v>52</v>
      </c>
      <c r="U559" s="4" t="s">
        <v>2128</v>
      </c>
      <c r="V559" s="4" t="s">
        <v>2129</v>
      </c>
      <c r="W559" s="4" t="s">
        <v>52</v>
      </c>
      <c r="X559" s="4" t="s">
        <v>2130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2131</v>
      </c>
      <c r="AG559" s="4" t="s">
        <v>52</v>
      </c>
      <c r="AH559" s="4" t="s">
        <v>97</v>
      </c>
      <c r="AI559" s="4" t="s">
        <v>98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2134</v>
      </c>
      <c r="AQ559" s="5">
        <v>7105.05</v>
      </c>
      <c r="AR559" s="4" t="s">
        <v>82</v>
      </c>
      <c r="AS559" s="4" t="s">
        <v>74</v>
      </c>
      <c r="AT559" s="5">
        <v>7105.05</v>
      </c>
      <c r="AU559" s="6">
        <v>45793</v>
      </c>
      <c r="AV559" s="6">
        <v>45793</v>
      </c>
      <c r="AW559" s="6">
        <v>45821</v>
      </c>
      <c r="AX559" s="4" t="s">
        <v>52</v>
      </c>
    </row>
    <row r="560" spans="1:50" x14ac:dyDescent="0.25">
      <c r="A560" s="4" t="s">
        <v>50</v>
      </c>
      <c r="B560" s="4" t="s">
        <v>2135</v>
      </c>
      <c r="C560" s="4" t="s">
        <v>52</v>
      </c>
      <c r="D560" s="4" t="s">
        <v>2136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2127</v>
      </c>
      <c r="T560" s="4" t="s">
        <v>52</v>
      </c>
      <c r="U560" s="4" t="s">
        <v>2128</v>
      </c>
      <c r="V560" s="4" t="s">
        <v>2129</v>
      </c>
      <c r="W560" s="4" t="s">
        <v>52</v>
      </c>
      <c r="X560" s="4" t="s">
        <v>2130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2131</v>
      </c>
      <c r="AG560" s="4" t="s">
        <v>52</v>
      </c>
      <c r="AH560" s="4" t="s">
        <v>97</v>
      </c>
      <c r="AI560" s="4" t="s">
        <v>98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2137</v>
      </c>
      <c r="AQ560" s="5">
        <v>1507.1</v>
      </c>
      <c r="AR560" s="4" t="s">
        <v>82</v>
      </c>
      <c r="AS560" s="4" t="s">
        <v>74</v>
      </c>
      <c r="AT560" s="5">
        <v>1507.1</v>
      </c>
      <c r="AU560" s="6">
        <v>45793</v>
      </c>
      <c r="AV560" s="6">
        <v>45793</v>
      </c>
      <c r="AW560" s="6">
        <v>45821</v>
      </c>
      <c r="AX560" s="4" t="s">
        <v>52</v>
      </c>
    </row>
    <row r="561" spans="1:50" x14ac:dyDescent="0.25">
      <c r="A561" s="4" t="s">
        <v>50</v>
      </c>
      <c r="B561" s="4" t="s">
        <v>2138</v>
      </c>
      <c r="C561" s="4" t="s">
        <v>2139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2127</v>
      </c>
      <c r="T561" s="4" t="s">
        <v>52</v>
      </c>
      <c r="U561" s="4" t="s">
        <v>2128</v>
      </c>
      <c r="V561" s="4" t="s">
        <v>2129</v>
      </c>
      <c r="W561" s="4" t="s">
        <v>52</v>
      </c>
      <c r="X561" s="4" t="s">
        <v>2130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2131</v>
      </c>
      <c r="AG561" s="4" t="s">
        <v>52</v>
      </c>
      <c r="AH561" s="4" t="s">
        <v>97</v>
      </c>
      <c r="AI561" s="4" t="s">
        <v>98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156</v>
      </c>
      <c r="AQ561" s="5">
        <v>3323.9</v>
      </c>
      <c r="AR561" s="4" t="s">
        <v>82</v>
      </c>
      <c r="AS561" s="4" t="s">
        <v>74</v>
      </c>
      <c r="AT561" s="5">
        <v>3323.9</v>
      </c>
      <c r="AU561" s="6">
        <v>45826</v>
      </c>
      <c r="AV561" s="6">
        <v>45826</v>
      </c>
      <c r="AW561" s="6">
        <v>45848</v>
      </c>
      <c r="AX561" s="4" t="s">
        <v>52</v>
      </c>
    </row>
    <row r="562" spans="1:50" x14ac:dyDescent="0.25">
      <c r="A562" s="4" t="s">
        <v>50</v>
      </c>
      <c r="B562" s="4" t="s">
        <v>2140</v>
      </c>
      <c r="C562" s="4" t="s">
        <v>2141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2142</v>
      </c>
      <c r="T562" s="4" t="s">
        <v>2143</v>
      </c>
      <c r="U562" s="4" t="s">
        <v>261</v>
      </c>
      <c r="V562" s="4" t="s">
        <v>2144</v>
      </c>
      <c r="W562" s="4" t="s">
        <v>2145</v>
      </c>
      <c r="X562" s="4" t="s">
        <v>1545</v>
      </c>
      <c r="Y562" s="4" t="s">
        <v>1544</v>
      </c>
      <c r="Z562" s="4" t="s">
        <v>1545</v>
      </c>
      <c r="AA562" s="4" t="s">
        <v>192</v>
      </c>
      <c r="AB562" s="4" t="s">
        <v>193</v>
      </c>
      <c r="AC562" s="4" t="s">
        <v>60</v>
      </c>
      <c r="AD562" s="4" t="s">
        <v>61</v>
      </c>
      <c r="AE562" s="4" t="s">
        <v>52</v>
      </c>
      <c r="AF562" s="4" t="s">
        <v>2146</v>
      </c>
      <c r="AG562" s="4" t="s">
        <v>52</v>
      </c>
      <c r="AH562" s="4" t="s">
        <v>164</v>
      </c>
      <c r="AI562" s="4" t="s">
        <v>165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153</v>
      </c>
      <c r="AQ562" s="7">
        <v>606.55999999999995</v>
      </c>
      <c r="AR562" s="4" t="s">
        <v>82</v>
      </c>
      <c r="AS562" s="4" t="s">
        <v>74</v>
      </c>
      <c r="AT562" s="7">
        <v>606.55999999999995</v>
      </c>
      <c r="AU562" s="6">
        <v>45670</v>
      </c>
      <c r="AV562" s="6">
        <v>45670</v>
      </c>
      <c r="AW562" s="6">
        <v>45698</v>
      </c>
      <c r="AX562" s="4" t="s">
        <v>52</v>
      </c>
    </row>
    <row r="563" spans="1:50" x14ac:dyDescent="0.25">
      <c r="A563" s="4" t="s">
        <v>50</v>
      </c>
      <c r="B563" s="4" t="s">
        <v>2147</v>
      </c>
      <c r="C563" s="4" t="s">
        <v>2148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2142</v>
      </c>
      <c r="T563" s="4" t="s">
        <v>2143</v>
      </c>
      <c r="U563" s="4" t="s">
        <v>261</v>
      </c>
      <c r="V563" s="4" t="s">
        <v>2144</v>
      </c>
      <c r="W563" s="4" t="s">
        <v>2145</v>
      </c>
      <c r="X563" s="4" t="s">
        <v>1545</v>
      </c>
      <c r="Y563" s="4" t="s">
        <v>1544</v>
      </c>
      <c r="Z563" s="4" t="s">
        <v>1545</v>
      </c>
      <c r="AA563" s="4" t="s">
        <v>192</v>
      </c>
      <c r="AB563" s="4" t="s">
        <v>193</v>
      </c>
      <c r="AC563" s="4" t="s">
        <v>60</v>
      </c>
      <c r="AD563" s="4" t="s">
        <v>61</v>
      </c>
      <c r="AE563" s="4" t="s">
        <v>52</v>
      </c>
      <c r="AF563" s="4" t="s">
        <v>2146</v>
      </c>
      <c r="AG563" s="4" t="s">
        <v>52</v>
      </c>
      <c r="AH563" s="4" t="s">
        <v>164</v>
      </c>
      <c r="AI563" s="4" t="s">
        <v>165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156</v>
      </c>
      <c r="AQ563" s="5">
        <v>3151.26</v>
      </c>
      <c r="AR563" s="4" t="s">
        <v>82</v>
      </c>
      <c r="AS563" s="4" t="s">
        <v>74</v>
      </c>
      <c r="AT563" s="5">
        <v>3151.26</v>
      </c>
      <c r="AU563" s="6">
        <v>45828</v>
      </c>
      <c r="AV563" s="6">
        <v>45828</v>
      </c>
      <c r="AW563" s="6">
        <v>45852</v>
      </c>
      <c r="AX563" s="4" t="s">
        <v>52</v>
      </c>
    </row>
    <row r="564" spans="1:50" x14ac:dyDescent="0.25">
      <c r="A564" s="4" t="s">
        <v>50</v>
      </c>
      <c r="B564" s="4" t="s">
        <v>2149</v>
      </c>
      <c r="C564" s="4" t="s">
        <v>2150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2151</v>
      </c>
      <c r="T564" s="4" t="s">
        <v>765</v>
      </c>
      <c r="U564" s="4" t="s">
        <v>1529</v>
      </c>
      <c r="V564" s="4" t="s">
        <v>230</v>
      </c>
      <c r="W564" s="4" t="s">
        <v>133</v>
      </c>
      <c r="X564" s="4" t="s">
        <v>134</v>
      </c>
      <c r="Y564" s="4" t="s">
        <v>135</v>
      </c>
      <c r="Z564" s="4" t="s">
        <v>136</v>
      </c>
      <c r="AA564" s="4" t="s">
        <v>70</v>
      </c>
      <c r="AB564" s="4" t="s">
        <v>71</v>
      </c>
      <c r="AC564" s="4" t="s">
        <v>60</v>
      </c>
      <c r="AD564" s="4" t="s">
        <v>61</v>
      </c>
      <c r="AE564" s="4" t="s">
        <v>52</v>
      </c>
      <c r="AF564" s="4" t="s">
        <v>2152</v>
      </c>
      <c r="AG564" s="4" t="s">
        <v>52</v>
      </c>
      <c r="AH564" s="4" t="s">
        <v>164</v>
      </c>
      <c r="AI564" s="4" t="s">
        <v>165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2153</v>
      </c>
      <c r="AQ564" s="5">
        <v>6600</v>
      </c>
      <c r="AR564" s="4" t="s">
        <v>82</v>
      </c>
      <c r="AS564" s="4" t="s">
        <v>74</v>
      </c>
      <c r="AT564" s="5">
        <v>6600</v>
      </c>
      <c r="AU564" s="6">
        <v>45666</v>
      </c>
      <c r="AV564" s="6">
        <v>45691</v>
      </c>
      <c r="AW564" s="6">
        <v>45733</v>
      </c>
      <c r="AX564" s="4" t="s">
        <v>52</v>
      </c>
    </row>
    <row r="565" spans="1:50" x14ac:dyDescent="0.25">
      <c r="A565" s="4" t="s">
        <v>50</v>
      </c>
      <c r="B565" s="4" t="s">
        <v>2154</v>
      </c>
      <c r="C565" s="4" t="s">
        <v>2150</v>
      </c>
      <c r="D565" s="4" t="s">
        <v>2155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2151</v>
      </c>
      <c r="T565" s="4" t="s">
        <v>765</v>
      </c>
      <c r="U565" s="4" t="s">
        <v>1529</v>
      </c>
      <c r="V565" s="4" t="s">
        <v>230</v>
      </c>
      <c r="W565" s="4" t="s">
        <v>133</v>
      </c>
      <c r="X565" s="4" t="s">
        <v>134</v>
      </c>
      <c r="Y565" s="4" t="s">
        <v>135</v>
      </c>
      <c r="Z565" s="4" t="s">
        <v>136</v>
      </c>
      <c r="AA565" s="4" t="s">
        <v>70</v>
      </c>
      <c r="AB565" s="4" t="s">
        <v>71</v>
      </c>
      <c r="AC565" s="4" t="s">
        <v>60</v>
      </c>
      <c r="AD565" s="4" t="s">
        <v>61</v>
      </c>
      <c r="AE565" s="4" t="s">
        <v>52</v>
      </c>
      <c r="AF565" s="4" t="s">
        <v>2152</v>
      </c>
      <c r="AG565" s="4" t="s">
        <v>52</v>
      </c>
      <c r="AH565" s="4" t="s">
        <v>164</v>
      </c>
      <c r="AI565" s="4" t="s">
        <v>165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2156</v>
      </c>
      <c r="AQ565" s="5">
        <v>5610</v>
      </c>
      <c r="AR565" s="4" t="s">
        <v>82</v>
      </c>
      <c r="AS565" s="4" t="s">
        <v>74</v>
      </c>
      <c r="AT565" s="5">
        <v>5610</v>
      </c>
      <c r="AU565" s="6">
        <v>45677</v>
      </c>
      <c r="AV565" s="6">
        <v>45691</v>
      </c>
      <c r="AW565" s="6">
        <v>45720</v>
      </c>
      <c r="AX565" s="4" t="s">
        <v>52</v>
      </c>
    </row>
    <row r="566" spans="1:50" x14ac:dyDescent="0.25">
      <c r="A566" s="4" t="s">
        <v>50</v>
      </c>
      <c r="B566" s="4" t="s">
        <v>2157</v>
      </c>
      <c r="C566" s="4" t="s">
        <v>2150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2151</v>
      </c>
      <c r="T566" s="4" t="s">
        <v>765</v>
      </c>
      <c r="U566" s="4" t="s">
        <v>1529</v>
      </c>
      <c r="V566" s="4" t="s">
        <v>230</v>
      </c>
      <c r="W566" s="4" t="s">
        <v>133</v>
      </c>
      <c r="X566" s="4" t="s">
        <v>134</v>
      </c>
      <c r="Y566" s="4" t="s">
        <v>135</v>
      </c>
      <c r="Z566" s="4" t="s">
        <v>136</v>
      </c>
      <c r="AA566" s="4" t="s">
        <v>70</v>
      </c>
      <c r="AB566" s="4" t="s">
        <v>71</v>
      </c>
      <c r="AC566" s="4" t="s">
        <v>60</v>
      </c>
      <c r="AD566" s="4" t="s">
        <v>61</v>
      </c>
      <c r="AE566" s="4" t="s">
        <v>52</v>
      </c>
      <c r="AF566" s="4" t="s">
        <v>2152</v>
      </c>
      <c r="AG566" s="4" t="s">
        <v>52</v>
      </c>
      <c r="AH566" s="4" t="s">
        <v>164</v>
      </c>
      <c r="AI566" s="4" t="s">
        <v>165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2158</v>
      </c>
      <c r="AQ566" s="5">
        <v>77490</v>
      </c>
      <c r="AR566" s="4" t="s">
        <v>82</v>
      </c>
      <c r="AS566" s="4" t="s">
        <v>74</v>
      </c>
      <c r="AT566" s="5">
        <v>77490</v>
      </c>
      <c r="AU566" s="6">
        <v>45680</v>
      </c>
      <c r="AV566" s="6">
        <v>45691</v>
      </c>
      <c r="AW566" s="6">
        <v>45723</v>
      </c>
      <c r="AX566" s="4" t="s">
        <v>52</v>
      </c>
    </row>
    <row r="567" spans="1:50" x14ac:dyDescent="0.25">
      <c r="A567" s="4" t="s">
        <v>50</v>
      </c>
      <c r="B567" s="4" t="s">
        <v>2159</v>
      </c>
      <c r="C567" s="4" t="s">
        <v>2150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2151</v>
      </c>
      <c r="T567" s="4" t="s">
        <v>765</v>
      </c>
      <c r="U567" s="4" t="s">
        <v>1529</v>
      </c>
      <c r="V567" s="4" t="s">
        <v>230</v>
      </c>
      <c r="W567" s="4" t="s">
        <v>133</v>
      </c>
      <c r="X567" s="4" t="s">
        <v>134</v>
      </c>
      <c r="Y567" s="4" t="s">
        <v>135</v>
      </c>
      <c r="Z567" s="4" t="s">
        <v>136</v>
      </c>
      <c r="AA567" s="4" t="s">
        <v>70</v>
      </c>
      <c r="AB567" s="4" t="s">
        <v>71</v>
      </c>
      <c r="AC567" s="4" t="s">
        <v>60</v>
      </c>
      <c r="AD567" s="4" t="s">
        <v>61</v>
      </c>
      <c r="AE567" s="4" t="s">
        <v>52</v>
      </c>
      <c r="AF567" s="4" t="s">
        <v>2152</v>
      </c>
      <c r="AG567" s="4" t="s">
        <v>52</v>
      </c>
      <c r="AH567" s="4" t="s">
        <v>164</v>
      </c>
      <c r="AI567" s="4" t="s">
        <v>165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2160</v>
      </c>
      <c r="AQ567" s="5">
        <v>6765</v>
      </c>
      <c r="AR567" s="4" t="s">
        <v>82</v>
      </c>
      <c r="AS567" s="4" t="s">
        <v>74</v>
      </c>
      <c r="AT567" s="5">
        <v>6765</v>
      </c>
      <c r="AU567" s="6">
        <v>45698</v>
      </c>
      <c r="AV567" s="6">
        <v>45698</v>
      </c>
      <c r="AW567" s="6">
        <v>45733</v>
      </c>
      <c r="AX567" s="4" t="s">
        <v>52</v>
      </c>
    </row>
    <row r="568" spans="1:50" x14ac:dyDescent="0.25">
      <c r="A568" s="4" t="s">
        <v>50</v>
      </c>
      <c r="B568" s="4" t="s">
        <v>2161</v>
      </c>
      <c r="C568" s="4" t="s">
        <v>2150</v>
      </c>
      <c r="D568" s="4" t="s">
        <v>2162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2151</v>
      </c>
      <c r="T568" s="4" t="s">
        <v>765</v>
      </c>
      <c r="U568" s="4" t="s">
        <v>1529</v>
      </c>
      <c r="V568" s="4" t="s">
        <v>230</v>
      </c>
      <c r="W568" s="4" t="s">
        <v>133</v>
      </c>
      <c r="X568" s="4" t="s">
        <v>134</v>
      </c>
      <c r="Y568" s="4" t="s">
        <v>135</v>
      </c>
      <c r="Z568" s="4" t="s">
        <v>136</v>
      </c>
      <c r="AA568" s="4" t="s">
        <v>70</v>
      </c>
      <c r="AB568" s="4" t="s">
        <v>71</v>
      </c>
      <c r="AC568" s="4" t="s">
        <v>60</v>
      </c>
      <c r="AD568" s="4" t="s">
        <v>61</v>
      </c>
      <c r="AE568" s="4" t="s">
        <v>52</v>
      </c>
      <c r="AF568" s="4" t="s">
        <v>2152</v>
      </c>
      <c r="AG568" s="4" t="s">
        <v>52</v>
      </c>
      <c r="AH568" s="4" t="s">
        <v>164</v>
      </c>
      <c r="AI568" s="4" t="s">
        <v>165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2163</v>
      </c>
      <c r="AQ568" s="5">
        <v>5750.25</v>
      </c>
      <c r="AR568" s="4" t="s">
        <v>82</v>
      </c>
      <c r="AS568" s="4" t="s">
        <v>74</v>
      </c>
      <c r="AT568" s="5">
        <v>5750.25</v>
      </c>
      <c r="AU568" s="6">
        <v>45694</v>
      </c>
      <c r="AV568" s="6">
        <v>45698</v>
      </c>
      <c r="AW568" s="6">
        <v>45720</v>
      </c>
      <c r="AX568" s="4" t="s">
        <v>52</v>
      </c>
    </row>
    <row r="569" spans="1:50" x14ac:dyDescent="0.25">
      <c r="A569" s="4" t="s">
        <v>50</v>
      </c>
      <c r="B569" s="4" t="s">
        <v>2164</v>
      </c>
      <c r="C569" s="4" t="s">
        <v>2150</v>
      </c>
      <c r="D569" s="4" t="s">
        <v>2162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2151</v>
      </c>
      <c r="T569" s="4" t="s">
        <v>765</v>
      </c>
      <c r="U569" s="4" t="s">
        <v>1529</v>
      </c>
      <c r="V569" s="4" t="s">
        <v>230</v>
      </c>
      <c r="W569" s="4" t="s">
        <v>133</v>
      </c>
      <c r="X569" s="4" t="s">
        <v>134</v>
      </c>
      <c r="Y569" s="4" t="s">
        <v>135</v>
      </c>
      <c r="Z569" s="4" t="s">
        <v>136</v>
      </c>
      <c r="AA569" s="4" t="s">
        <v>70</v>
      </c>
      <c r="AB569" s="4" t="s">
        <v>71</v>
      </c>
      <c r="AC569" s="4" t="s">
        <v>60</v>
      </c>
      <c r="AD569" s="4" t="s">
        <v>61</v>
      </c>
      <c r="AE569" s="4" t="s">
        <v>52</v>
      </c>
      <c r="AF569" s="4" t="s">
        <v>2152</v>
      </c>
      <c r="AG569" s="4" t="s">
        <v>52</v>
      </c>
      <c r="AH569" s="4" t="s">
        <v>164</v>
      </c>
      <c r="AI569" s="4" t="s">
        <v>165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2165</v>
      </c>
      <c r="AQ569" s="5">
        <v>5750.25</v>
      </c>
      <c r="AR569" s="4" t="s">
        <v>82</v>
      </c>
      <c r="AS569" s="4" t="s">
        <v>74</v>
      </c>
      <c r="AT569" s="5">
        <v>5750.25</v>
      </c>
      <c r="AU569" s="6">
        <v>45720</v>
      </c>
      <c r="AV569" s="6">
        <v>45720</v>
      </c>
      <c r="AW569" s="6">
        <v>45750</v>
      </c>
      <c r="AX569" s="4" t="s">
        <v>52</v>
      </c>
    </row>
    <row r="570" spans="1:50" x14ac:dyDescent="0.25">
      <c r="A570" s="4" t="s">
        <v>50</v>
      </c>
      <c r="B570" s="4" t="s">
        <v>2166</v>
      </c>
      <c r="C570" s="4" t="s">
        <v>2150</v>
      </c>
      <c r="D570" s="4" t="s">
        <v>52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2151</v>
      </c>
      <c r="T570" s="4" t="s">
        <v>765</v>
      </c>
      <c r="U570" s="4" t="s">
        <v>1529</v>
      </c>
      <c r="V570" s="4" t="s">
        <v>230</v>
      </c>
      <c r="W570" s="4" t="s">
        <v>133</v>
      </c>
      <c r="X570" s="4" t="s">
        <v>134</v>
      </c>
      <c r="Y570" s="4" t="s">
        <v>135</v>
      </c>
      <c r="Z570" s="4" t="s">
        <v>136</v>
      </c>
      <c r="AA570" s="4" t="s">
        <v>70</v>
      </c>
      <c r="AB570" s="4" t="s">
        <v>71</v>
      </c>
      <c r="AC570" s="4" t="s">
        <v>60</v>
      </c>
      <c r="AD570" s="4" t="s">
        <v>61</v>
      </c>
      <c r="AE570" s="4" t="s">
        <v>52</v>
      </c>
      <c r="AF570" s="4" t="s">
        <v>2152</v>
      </c>
      <c r="AG570" s="4" t="s">
        <v>52</v>
      </c>
      <c r="AH570" s="4" t="s">
        <v>164</v>
      </c>
      <c r="AI570" s="4" t="s">
        <v>165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2167</v>
      </c>
      <c r="AQ570" s="5">
        <v>6765</v>
      </c>
      <c r="AR570" s="4" t="s">
        <v>82</v>
      </c>
      <c r="AS570" s="4" t="s">
        <v>74</v>
      </c>
      <c r="AT570" s="5">
        <v>6765</v>
      </c>
      <c r="AU570" s="6">
        <v>45726</v>
      </c>
      <c r="AV570" s="6">
        <v>45727</v>
      </c>
      <c r="AW570" s="6">
        <v>45751</v>
      </c>
      <c r="AX570" s="4" t="s">
        <v>52</v>
      </c>
    </row>
    <row r="571" spans="1:50" x14ac:dyDescent="0.25">
      <c r="A571" s="4" t="s">
        <v>50</v>
      </c>
      <c r="B571" s="4" t="s">
        <v>2168</v>
      </c>
      <c r="C571" s="4" t="s">
        <v>2150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2151</v>
      </c>
      <c r="T571" s="4" t="s">
        <v>765</v>
      </c>
      <c r="U571" s="4" t="s">
        <v>1529</v>
      </c>
      <c r="V571" s="4" t="s">
        <v>230</v>
      </c>
      <c r="W571" s="4" t="s">
        <v>133</v>
      </c>
      <c r="X571" s="4" t="s">
        <v>134</v>
      </c>
      <c r="Y571" s="4" t="s">
        <v>135</v>
      </c>
      <c r="Z571" s="4" t="s">
        <v>136</v>
      </c>
      <c r="AA571" s="4" t="s">
        <v>70</v>
      </c>
      <c r="AB571" s="4" t="s">
        <v>71</v>
      </c>
      <c r="AC571" s="4" t="s">
        <v>60</v>
      </c>
      <c r="AD571" s="4" t="s">
        <v>61</v>
      </c>
      <c r="AE571" s="4" t="s">
        <v>52</v>
      </c>
      <c r="AF571" s="4" t="s">
        <v>2152</v>
      </c>
      <c r="AG571" s="4" t="s">
        <v>52</v>
      </c>
      <c r="AH571" s="4" t="s">
        <v>164</v>
      </c>
      <c r="AI571" s="4" t="s">
        <v>165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2169</v>
      </c>
      <c r="AQ571" s="5">
        <v>6765</v>
      </c>
      <c r="AR571" s="4" t="s">
        <v>82</v>
      </c>
      <c r="AS571" s="4" t="s">
        <v>74</v>
      </c>
      <c r="AT571" s="5">
        <v>6765</v>
      </c>
      <c r="AU571" s="6">
        <v>45749</v>
      </c>
      <c r="AV571" s="6">
        <v>45754</v>
      </c>
      <c r="AW571" s="6">
        <v>45779</v>
      </c>
      <c r="AX571" s="4" t="s">
        <v>52</v>
      </c>
    </row>
    <row r="572" spans="1:50" x14ac:dyDescent="0.25">
      <c r="A572" s="4" t="s">
        <v>50</v>
      </c>
      <c r="B572" s="4" t="s">
        <v>2170</v>
      </c>
      <c r="C572" s="4" t="s">
        <v>2150</v>
      </c>
      <c r="D572" s="4" t="s">
        <v>2162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2151</v>
      </c>
      <c r="T572" s="4" t="s">
        <v>765</v>
      </c>
      <c r="U572" s="4" t="s">
        <v>1529</v>
      </c>
      <c r="V572" s="4" t="s">
        <v>230</v>
      </c>
      <c r="W572" s="4" t="s">
        <v>133</v>
      </c>
      <c r="X572" s="4" t="s">
        <v>134</v>
      </c>
      <c r="Y572" s="4" t="s">
        <v>135</v>
      </c>
      <c r="Z572" s="4" t="s">
        <v>136</v>
      </c>
      <c r="AA572" s="4" t="s">
        <v>70</v>
      </c>
      <c r="AB572" s="4" t="s">
        <v>71</v>
      </c>
      <c r="AC572" s="4" t="s">
        <v>60</v>
      </c>
      <c r="AD572" s="4" t="s">
        <v>61</v>
      </c>
      <c r="AE572" s="4" t="s">
        <v>52</v>
      </c>
      <c r="AF572" s="4" t="s">
        <v>2152</v>
      </c>
      <c r="AG572" s="4" t="s">
        <v>52</v>
      </c>
      <c r="AH572" s="4" t="s">
        <v>164</v>
      </c>
      <c r="AI572" s="4" t="s">
        <v>165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2171</v>
      </c>
      <c r="AQ572" s="5">
        <v>5750.25</v>
      </c>
      <c r="AR572" s="4" t="s">
        <v>82</v>
      </c>
      <c r="AS572" s="4" t="s">
        <v>74</v>
      </c>
      <c r="AT572" s="5">
        <v>5750.25</v>
      </c>
      <c r="AU572" s="6">
        <v>45758</v>
      </c>
      <c r="AV572" s="6">
        <v>45762</v>
      </c>
      <c r="AW572" s="6">
        <v>45786</v>
      </c>
      <c r="AX572" s="4" t="s">
        <v>52</v>
      </c>
    </row>
    <row r="573" spans="1:50" x14ac:dyDescent="0.25">
      <c r="A573" s="4" t="s">
        <v>50</v>
      </c>
      <c r="B573" s="4" t="s">
        <v>2172</v>
      </c>
      <c r="C573" s="4" t="s">
        <v>2150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2151</v>
      </c>
      <c r="T573" s="4" t="s">
        <v>765</v>
      </c>
      <c r="U573" s="4" t="s">
        <v>1529</v>
      </c>
      <c r="V573" s="4" t="s">
        <v>230</v>
      </c>
      <c r="W573" s="4" t="s">
        <v>133</v>
      </c>
      <c r="X573" s="4" t="s">
        <v>134</v>
      </c>
      <c r="Y573" s="4" t="s">
        <v>135</v>
      </c>
      <c r="Z573" s="4" t="s">
        <v>136</v>
      </c>
      <c r="AA573" s="4" t="s">
        <v>70</v>
      </c>
      <c r="AB573" s="4" t="s">
        <v>71</v>
      </c>
      <c r="AC573" s="4" t="s">
        <v>60</v>
      </c>
      <c r="AD573" s="4" t="s">
        <v>61</v>
      </c>
      <c r="AE573" s="4" t="s">
        <v>52</v>
      </c>
      <c r="AF573" s="4" t="s">
        <v>2152</v>
      </c>
      <c r="AG573" s="4" t="s">
        <v>52</v>
      </c>
      <c r="AH573" s="4" t="s">
        <v>164</v>
      </c>
      <c r="AI573" s="4" t="s">
        <v>165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2173</v>
      </c>
      <c r="AQ573" s="5">
        <v>6765</v>
      </c>
      <c r="AR573" s="4" t="s">
        <v>82</v>
      </c>
      <c r="AS573" s="4" t="s">
        <v>74</v>
      </c>
      <c r="AT573" s="5">
        <v>6765</v>
      </c>
      <c r="AU573" s="6">
        <v>45803</v>
      </c>
      <c r="AV573" s="6">
        <v>45803</v>
      </c>
      <c r="AW573" s="6">
        <v>45817</v>
      </c>
      <c r="AX573" s="4" t="s">
        <v>52</v>
      </c>
    </row>
    <row r="574" spans="1:50" x14ac:dyDescent="0.25">
      <c r="A574" s="4" t="s">
        <v>50</v>
      </c>
      <c r="B574" s="4" t="s">
        <v>2174</v>
      </c>
      <c r="C574" s="4" t="s">
        <v>2150</v>
      </c>
      <c r="D574" s="4" t="s">
        <v>2162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2151</v>
      </c>
      <c r="T574" s="4" t="s">
        <v>765</v>
      </c>
      <c r="U574" s="4" t="s">
        <v>1529</v>
      </c>
      <c r="V574" s="4" t="s">
        <v>230</v>
      </c>
      <c r="W574" s="4" t="s">
        <v>133</v>
      </c>
      <c r="X574" s="4" t="s">
        <v>134</v>
      </c>
      <c r="Y574" s="4" t="s">
        <v>135</v>
      </c>
      <c r="Z574" s="4" t="s">
        <v>136</v>
      </c>
      <c r="AA574" s="4" t="s">
        <v>70</v>
      </c>
      <c r="AB574" s="4" t="s">
        <v>71</v>
      </c>
      <c r="AC574" s="4" t="s">
        <v>60</v>
      </c>
      <c r="AD574" s="4" t="s">
        <v>61</v>
      </c>
      <c r="AE574" s="4" t="s">
        <v>52</v>
      </c>
      <c r="AF574" s="4" t="s">
        <v>2152</v>
      </c>
      <c r="AG574" s="4" t="s">
        <v>52</v>
      </c>
      <c r="AH574" s="4" t="s">
        <v>164</v>
      </c>
      <c r="AI574" s="4" t="s">
        <v>165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2175</v>
      </c>
      <c r="AQ574" s="5">
        <v>5750.25</v>
      </c>
      <c r="AR574" s="4" t="s">
        <v>82</v>
      </c>
      <c r="AS574" s="4" t="s">
        <v>74</v>
      </c>
      <c r="AT574" s="5">
        <v>5750.25</v>
      </c>
      <c r="AU574" s="6">
        <v>45803</v>
      </c>
      <c r="AV574" s="6">
        <v>45803</v>
      </c>
      <c r="AW574" s="6">
        <v>45817</v>
      </c>
      <c r="AX574" s="4" t="s">
        <v>52</v>
      </c>
    </row>
    <row r="575" spans="1:50" x14ac:dyDescent="0.25">
      <c r="A575" s="4" t="s">
        <v>50</v>
      </c>
      <c r="B575" s="4" t="s">
        <v>2176</v>
      </c>
      <c r="C575" s="4" t="s">
        <v>2150</v>
      </c>
      <c r="D575" s="4" t="s">
        <v>2162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2151</v>
      </c>
      <c r="T575" s="4" t="s">
        <v>765</v>
      </c>
      <c r="U575" s="4" t="s">
        <v>1529</v>
      </c>
      <c r="V575" s="4" t="s">
        <v>230</v>
      </c>
      <c r="W575" s="4" t="s">
        <v>133</v>
      </c>
      <c r="X575" s="4" t="s">
        <v>134</v>
      </c>
      <c r="Y575" s="4" t="s">
        <v>135</v>
      </c>
      <c r="Z575" s="4" t="s">
        <v>136</v>
      </c>
      <c r="AA575" s="4" t="s">
        <v>70</v>
      </c>
      <c r="AB575" s="4" t="s">
        <v>71</v>
      </c>
      <c r="AC575" s="4" t="s">
        <v>60</v>
      </c>
      <c r="AD575" s="4" t="s">
        <v>61</v>
      </c>
      <c r="AE575" s="4" t="s">
        <v>52</v>
      </c>
      <c r="AF575" s="4" t="s">
        <v>2152</v>
      </c>
      <c r="AG575" s="4" t="s">
        <v>52</v>
      </c>
      <c r="AH575" s="4" t="s">
        <v>164</v>
      </c>
      <c r="AI575" s="4" t="s">
        <v>165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2177</v>
      </c>
      <c r="AQ575" s="5">
        <v>5750.25</v>
      </c>
      <c r="AR575" s="4" t="s">
        <v>82</v>
      </c>
      <c r="AS575" s="4" t="s">
        <v>74</v>
      </c>
      <c r="AT575" s="5">
        <v>5750.25</v>
      </c>
      <c r="AU575" s="6">
        <v>45817</v>
      </c>
      <c r="AV575" s="6">
        <v>45817</v>
      </c>
      <c r="AW575" s="6">
        <v>45842</v>
      </c>
      <c r="AX575" s="4" t="s">
        <v>52</v>
      </c>
    </row>
    <row r="576" spans="1:50" x14ac:dyDescent="0.25">
      <c r="A576" s="4" t="s">
        <v>50</v>
      </c>
      <c r="B576" s="4" t="s">
        <v>2178</v>
      </c>
      <c r="C576" s="4" t="s">
        <v>2150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2151</v>
      </c>
      <c r="T576" s="4" t="s">
        <v>765</v>
      </c>
      <c r="U576" s="4" t="s">
        <v>1529</v>
      </c>
      <c r="V576" s="4" t="s">
        <v>230</v>
      </c>
      <c r="W576" s="4" t="s">
        <v>133</v>
      </c>
      <c r="X576" s="4" t="s">
        <v>134</v>
      </c>
      <c r="Y576" s="4" t="s">
        <v>135</v>
      </c>
      <c r="Z576" s="4" t="s">
        <v>136</v>
      </c>
      <c r="AA576" s="4" t="s">
        <v>70</v>
      </c>
      <c r="AB576" s="4" t="s">
        <v>71</v>
      </c>
      <c r="AC576" s="4" t="s">
        <v>60</v>
      </c>
      <c r="AD576" s="4" t="s">
        <v>61</v>
      </c>
      <c r="AE576" s="4" t="s">
        <v>52</v>
      </c>
      <c r="AF576" s="4" t="s">
        <v>2152</v>
      </c>
      <c r="AG576" s="4" t="s">
        <v>52</v>
      </c>
      <c r="AH576" s="4" t="s">
        <v>164</v>
      </c>
      <c r="AI576" s="4" t="s">
        <v>165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2179</v>
      </c>
      <c r="AQ576" s="5">
        <v>6765</v>
      </c>
      <c r="AR576" s="4" t="s">
        <v>82</v>
      </c>
      <c r="AS576" s="4" t="s">
        <v>74</v>
      </c>
      <c r="AT576" s="5">
        <v>6765</v>
      </c>
      <c r="AU576" s="6">
        <v>45824</v>
      </c>
      <c r="AV576" s="6">
        <v>45824</v>
      </c>
      <c r="AW576" s="6">
        <v>45835</v>
      </c>
      <c r="AX576" s="4" t="s">
        <v>52</v>
      </c>
    </row>
    <row r="577" spans="1:50" x14ac:dyDescent="0.25">
      <c r="A577" s="4" t="s">
        <v>50</v>
      </c>
      <c r="B577" s="4" t="s">
        <v>2180</v>
      </c>
      <c r="C577" s="4" t="s">
        <v>2150</v>
      </c>
      <c r="D577" s="4" t="s">
        <v>2181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2151</v>
      </c>
      <c r="T577" s="4" t="s">
        <v>765</v>
      </c>
      <c r="U577" s="4" t="s">
        <v>1529</v>
      </c>
      <c r="V577" s="4" t="s">
        <v>230</v>
      </c>
      <c r="W577" s="4" t="s">
        <v>133</v>
      </c>
      <c r="X577" s="4" t="s">
        <v>134</v>
      </c>
      <c r="Y577" s="4" t="s">
        <v>135</v>
      </c>
      <c r="Z577" s="4" t="s">
        <v>136</v>
      </c>
      <c r="AA577" s="4" t="s">
        <v>70</v>
      </c>
      <c r="AB577" s="4" t="s">
        <v>71</v>
      </c>
      <c r="AC577" s="4" t="s">
        <v>60</v>
      </c>
      <c r="AD577" s="4" t="s">
        <v>61</v>
      </c>
      <c r="AE577" s="4" t="s">
        <v>52</v>
      </c>
      <c r="AF577" s="4" t="s">
        <v>2152</v>
      </c>
      <c r="AG577" s="4" t="s">
        <v>52</v>
      </c>
      <c r="AH577" s="4" t="s">
        <v>164</v>
      </c>
      <c r="AI577" s="4" t="s">
        <v>165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2182</v>
      </c>
      <c r="AQ577" s="5">
        <v>4059</v>
      </c>
      <c r="AR577" s="4" t="s">
        <v>82</v>
      </c>
      <c r="AS577" s="4" t="s">
        <v>74</v>
      </c>
      <c r="AT577" s="5">
        <v>4059</v>
      </c>
      <c r="AU577" s="6">
        <v>45827</v>
      </c>
      <c r="AV577" s="6">
        <v>45827</v>
      </c>
      <c r="AW577" s="6">
        <v>45852</v>
      </c>
      <c r="AX577" s="4" t="s">
        <v>52</v>
      </c>
    </row>
    <row r="578" spans="1:50" x14ac:dyDescent="0.25">
      <c r="A578" s="4" t="s">
        <v>50</v>
      </c>
      <c r="B578" s="4" t="s">
        <v>2183</v>
      </c>
      <c r="C578" s="4" t="s">
        <v>2150</v>
      </c>
      <c r="D578" s="4" t="s">
        <v>2184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2151</v>
      </c>
      <c r="T578" s="4" t="s">
        <v>765</v>
      </c>
      <c r="U578" s="4" t="s">
        <v>1529</v>
      </c>
      <c r="V578" s="4" t="s">
        <v>230</v>
      </c>
      <c r="W578" s="4" t="s">
        <v>133</v>
      </c>
      <c r="X578" s="4" t="s">
        <v>134</v>
      </c>
      <c r="Y578" s="4" t="s">
        <v>135</v>
      </c>
      <c r="Z578" s="4" t="s">
        <v>136</v>
      </c>
      <c r="AA578" s="4" t="s">
        <v>70</v>
      </c>
      <c r="AB578" s="4" t="s">
        <v>71</v>
      </c>
      <c r="AC578" s="4" t="s">
        <v>60</v>
      </c>
      <c r="AD578" s="4" t="s">
        <v>61</v>
      </c>
      <c r="AE578" s="4" t="s">
        <v>52</v>
      </c>
      <c r="AF578" s="4" t="s">
        <v>2152</v>
      </c>
      <c r="AG578" s="4" t="s">
        <v>52</v>
      </c>
      <c r="AH578" s="4" t="s">
        <v>164</v>
      </c>
      <c r="AI578" s="4" t="s">
        <v>165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2185</v>
      </c>
      <c r="AQ578" s="5">
        <v>5750.25</v>
      </c>
      <c r="AR578" s="4" t="s">
        <v>82</v>
      </c>
      <c r="AS578" s="4" t="s">
        <v>74</v>
      </c>
      <c r="AT578" s="5">
        <v>5750.25</v>
      </c>
      <c r="AU578" s="6">
        <v>45839</v>
      </c>
      <c r="AV578" s="6">
        <v>45839</v>
      </c>
      <c r="AW578" s="6">
        <v>45867</v>
      </c>
      <c r="AX578" s="4" t="s">
        <v>52</v>
      </c>
    </row>
    <row r="579" spans="1:50" x14ac:dyDescent="0.25">
      <c r="A579" s="4" t="s">
        <v>50</v>
      </c>
      <c r="B579" s="4" t="s">
        <v>2186</v>
      </c>
      <c r="C579" s="4" t="s">
        <v>2150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2151</v>
      </c>
      <c r="T579" s="4" t="s">
        <v>765</v>
      </c>
      <c r="U579" s="4" t="s">
        <v>1529</v>
      </c>
      <c r="V579" s="4" t="s">
        <v>230</v>
      </c>
      <c r="W579" s="4" t="s">
        <v>133</v>
      </c>
      <c r="X579" s="4" t="s">
        <v>134</v>
      </c>
      <c r="Y579" s="4" t="s">
        <v>135</v>
      </c>
      <c r="Z579" s="4" t="s">
        <v>136</v>
      </c>
      <c r="AA579" s="4" t="s">
        <v>70</v>
      </c>
      <c r="AB579" s="4" t="s">
        <v>71</v>
      </c>
      <c r="AC579" s="4" t="s">
        <v>60</v>
      </c>
      <c r="AD579" s="4" t="s">
        <v>61</v>
      </c>
      <c r="AE579" s="4" t="s">
        <v>52</v>
      </c>
      <c r="AF579" s="4" t="s">
        <v>2152</v>
      </c>
      <c r="AG579" s="4" t="s">
        <v>52</v>
      </c>
      <c r="AH579" s="4" t="s">
        <v>164</v>
      </c>
      <c r="AI579" s="4" t="s">
        <v>165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2187</v>
      </c>
      <c r="AQ579" s="5">
        <v>6765</v>
      </c>
      <c r="AR579" s="4" t="s">
        <v>82</v>
      </c>
      <c r="AS579" s="4" t="s">
        <v>74</v>
      </c>
      <c r="AT579" s="5">
        <v>6765</v>
      </c>
      <c r="AU579" s="6">
        <v>45842</v>
      </c>
      <c r="AV579" s="6">
        <v>45842</v>
      </c>
      <c r="AW579" s="6">
        <v>45870</v>
      </c>
      <c r="AX579" s="4" t="s">
        <v>52</v>
      </c>
    </row>
    <row r="580" spans="1:50" x14ac:dyDescent="0.25">
      <c r="A580" s="4" t="s">
        <v>50</v>
      </c>
      <c r="B580" s="4" t="s">
        <v>2188</v>
      </c>
      <c r="C580" s="4" t="s">
        <v>2189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2190</v>
      </c>
      <c r="T580" s="4" t="s">
        <v>403</v>
      </c>
      <c r="U580" s="4" t="s">
        <v>2191</v>
      </c>
      <c r="V580" s="4" t="s">
        <v>2192</v>
      </c>
      <c r="W580" s="4" t="s">
        <v>52</v>
      </c>
      <c r="X580" s="4" t="s">
        <v>2193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2194</v>
      </c>
      <c r="AG580" s="4" t="s">
        <v>52</v>
      </c>
      <c r="AH580" s="4" t="s">
        <v>164</v>
      </c>
      <c r="AI580" s="4" t="s">
        <v>165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156</v>
      </c>
      <c r="AQ580" s="5">
        <v>4144.1499999999996</v>
      </c>
      <c r="AR580" s="4" t="s">
        <v>82</v>
      </c>
      <c r="AS580" s="4" t="s">
        <v>74</v>
      </c>
      <c r="AT580" s="5">
        <v>4144.1499999999996</v>
      </c>
      <c r="AU580" s="6">
        <v>45817</v>
      </c>
      <c r="AV580" s="6">
        <v>45817</v>
      </c>
      <c r="AW580" s="6">
        <v>45842</v>
      </c>
      <c r="AX580" s="4" t="s">
        <v>52</v>
      </c>
    </row>
    <row r="581" spans="1:50" x14ac:dyDescent="0.25">
      <c r="A581" s="4" t="s">
        <v>50</v>
      </c>
      <c r="B581" s="4" t="s">
        <v>2195</v>
      </c>
      <c r="C581" s="4" t="s">
        <v>2196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2190</v>
      </c>
      <c r="T581" s="4" t="s">
        <v>403</v>
      </c>
      <c r="U581" s="4" t="s">
        <v>2191</v>
      </c>
      <c r="V581" s="4" t="s">
        <v>2192</v>
      </c>
      <c r="W581" s="4" t="s">
        <v>52</v>
      </c>
      <c r="X581" s="4" t="s">
        <v>221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2194</v>
      </c>
      <c r="AG581" s="4" t="s">
        <v>52</v>
      </c>
      <c r="AH581" s="4" t="s">
        <v>164</v>
      </c>
      <c r="AI581" s="4" t="s">
        <v>165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153</v>
      </c>
      <c r="AQ581" s="7">
        <v>776.66</v>
      </c>
      <c r="AR581" s="4" t="s">
        <v>82</v>
      </c>
      <c r="AS581" s="4" t="s">
        <v>74</v>
      </c>
      <c r="AT581" s="7">
        <v>776.66</v>
      </c>
      <c r="AU581" s="6">
        <v>45674</v>
      </c>
      <c r="AV581" s="6">
        <v>45674</v>
      </c>
      <c r="AW581" s="6">
        <v>45701</v>
      </c>
      <c r="AX581" s="4" t="s">
        <v>52</v>
      </c>
    </row>
    <row r="582" spans="1:50" x14ac:dyDescent="0.25">
      <c r="A582" s="4" t="s">
        <v>50</v>
      </c>
      <c r="B582" s="4" t="s">
        <v>2197</v>
      </c>
      <c r="C582" s="4" t="s">
        <v>2198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2199</v>
      </c>
      <c r="T582" s="4" t="s">
        <v>1377</v>
      </c>
      <c r="U582" s="4" t="s">
        <v>715</v>
      </c>
      <c r="V582" s="4" t="s">
        <v>2200</v>
      </c>
      <c r="W582" s="4" t="s">
        <v>52</v>
      </c>
      <c r="X582" s="4" t="s">
        <v>221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2201</v>
      </c>
      <c r="AG582" s="4" t="s">
        <v>74</v>
      </c>
      <c r="AH582" s="4" t="s">
        <v>164</v>
      </c>
      <c r="AI582" s="4" t="s">
        <v>165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2202</v>
      </c>
      <c r="AQ582" s="7">
        <v>604.78</v>
      </c>
      <c r="AR582" s="4" t="s">
        <v>82</v>
      </c>
      <c r="AS582" s="4" t="s">
        <v>74</v>
      </c>
      <c r="AT582" s="7">
        <v>604.78</v>
      </c>
      <c r="AU582" s="6">
        <v>45666</v>
      </c>
      <c r="AV582" s="6">
        <v>45666</v>
      </c>
      <c r="AW582" s="6">
        <v>45693</v>
      </c>
      <c r="AX582" s="4" t="s">
        <v>52</v>
      </c>
    </row>
    <row r="583" spans="1:50" x14ac:dyDescent="0.25">
      <c r="A583" s="4" t="s">
        <v>50</v>
      </c>
      <c r="B583" s="4" t="s">
        <v>2203</v>
      </c>
      <c r="C583" s="4" t="s">
        <v>2198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2199</v>
      </c>
      <c r="T583" s="4" t="s">
        <v>1377</v>
      </c>
      <c r="U583" s="4" t="s">
        <v>715</v>
      </c>
      <c r="V583" s="4" t="s">
        <v>2200</v>
      </c>
      <c r="W583" s="4" t="s">
        <v>52</v>
      </c>
      <c r="X583" s="4" t="s">
        <v>221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2201</v>
      </c>
      <c r="AG583" s="4" t="s">
        <v>74</v>
      </c>
      <c r="AH583" s="4" t="s">
        <v>164</v>
      </c>
      <c r="AI583" s="4" t="s">
        <v>165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2204</v>
      </c>
      <c r="AQ583" s="7">
        <v>624.92999999999995</v>
      </c>
      <c r="AR583" s="4" t="s">
        <v>82</v>
      </c>
      <c r="AS583" s="4" t="s">
        <v>74</v>
      </c>
      <c r="AT583" s="7">
        <v>624.92999999999995</v>
      </c>
      <c r="AU583" s="6">
        <v>45695</v>
      </c>
      <c r="AV583" s="6">
        <v>45698</v>
      </c>
      <c r="AW583" s="6">
        <v>45716</v>
      </c>
      <c r="AX583" s="4" t="s">
        <v>52</v>
      </c>
    </row>
    <row r="584" spans="1:50" x14ac:dyDescent="0.25">
      <c r="A584" s="4" t="s">
        <v>50</v>
      </c>
      <c r="B584" s="4" t="s">
        <v>2205</v>
      </c>
      <c r="C584" s="4" t="s">
        <v>2198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2199</v>
      </c>
      <c r="T584" s="4" t="s">
        <v>1377</v>
      </c>
      <c r="U584" s="4" t="s">
        <v>715</v>
      </c>
      <c r="V584" s="4" t="s">
        <v>2200</v>
      </c>
      <c r="W584" s="4" t="s">
        <v>52</v>
      </c>
      <c r="X584" s="4" t="s">
        <v>221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2201</v>
      </c>
      <c r="AG584" s="4" t="s">
        <v>74</v>
      </c>
      <c r="AH584" s="4" t="s">
        <v>164</v>
      </c>
      <c r="AI584" s="4" t="s">
        <v>165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2206</v>
      </c>
      <c r="AQ584" s="7">
        <v>632.70000000000005</v>
      </c>
      <c r="AR584" s="4" t="s">
        <v>82</v>
      </c>
      <c r="AS584" s="4" t="s">
        <v>74</v>
      </c>
      <c r="AT584" s="7">
        <v>632.70000000000005</v>
      </c>
      <c r="AU584" s="6">
        <v>45722</v>
      </c>
      <c r="AV584" s="6">
        <v>45723</v>
      </c>
      <c r="AW584" s="6">
        <v>45747</v>
      </c>
      <c r="AX584" s="4" t="s">
        <v>52</v>
      </c>
    </row>
    <row r="585" spans="1:50" x14ac:dyDescent="0.25">
      <c r="A585" s="4" t="s">
        <v>50</v>
      </c>
      <c r="B585" s="4" t="s">
        <v>2207</v>
      </c>
      <c r="C585" s="4" t="s">
        <v>2198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2199</v>
      </c>
      <c r="T585" s="4" t="s">
        <v>1377</v>
      </c>
      <c r="U585" s="4" t="s">
        <v>715</v>
      </c>
      <c r="V585" s="4" t="s">
        <v>2200</v>
      </c>
      <c r="W585" s="4" t="s">
        <v>52</v>
      </c>
      <c r="X585" s="4" t="s">
        <v>221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2201</v>
      </c>
      <c r="AG585" s="4" t="s">
        <v>74</v>
      </c>
      <c r="AH585" s="4" t="s">
        <v>164</v>
      </c>
      <c r="AI585" s="4" t="s">
        <v>165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2208</v>
      </c>
      <c r="AQ585" s="7">
        <v>639.48</v>
      </c>
      <c r="AR585" s="4" t="s">
        <v>82</v>
      </c>
      <c r="AS585" s="4" t="s">
        <v>74</v>
      </c>
      <c r="AT585" s="7">
        <v>639.48</v>
      </c>
      <c r="AU585" s="6">
        <v>45761</v>
      </c>
      <c r="AV585" s="6">
        <v>45762</v>
      </c>
      <c r="AW585" s="6">
        <v>45777</v>
      </c>
      <c r="AX585" s="4" t="s">
        <v>52</v>
      </c>
    </row>
    <row r="586" spans="1:50" x14ac:dyDescent="0.25">
      <c r="A586" s="4" t="s">
        <v>50</v>
      </c>
      <c r="B586" s="4" t="s">
        <v>2209</v>
      </c>
      <c r="C586" s="4" t="s">
        <v>2198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2199</v>
      </c>
      <c r="T586" s="4" t="s">
        <v>1377</v>
      </c>
      <c r="U586" s="4" t="s">
        <v>715</v>
      </c>
      <c r="V586" s="4" t="s">
        <v>2200</v>
      </c>
      <c r="W586" s="4" t="s">
        <v>52</v>
      </c>
      <c r="X586" s="4" t="s">
        <v>221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2201</v>
      </c>
      <c r="AG586" s="4" t="s">
        <v>74</v>
      </c>
      <c r="AH586" s="4" t="s">
        <v>164</v>
      </c>
      <c r="AI586" s="4" t="s">
        <v>165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2210</v>
      </c>
      <c r="AQ586" s="7">
        <v>629.16</v>
      </c>
      <c r="AR586" s="4" t="s">
        <v>82</v>
      </c>
      <c r="AS586" s="4" t="s">
        <v>74</v>
      </c>
      <c r="AT586" s="7">
        <v>629.16</v>
      </c>
      <c r="AU586" s="6">
        <v>45784</v>
      </c>
      <c r="AV586" s="6">
        <v>45786</v>
      </c>
      <c r="AW586" s="6">
        <v>45810</v>
      </c>
      <c r="AX586" s="4" t="s">
        <v>52</v>
      </c>
    </row>
    <row r="587" spans="1:50" x14ac:dyDescent="0.25">
      <c r="A587" s="4" t="s">
        <v>50</v>
      </c>
      <c r="B587" s="4" t="s">
        <v>2211</v>
      </c>
      <c r="C587" s="4" t="s">
        <v>2198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2199</v>
      </c>
      <c r="T587" s="4" t="s">
        <v>1377</v>
      </c>
      <c r="U587" s="4" t="s">
        <v>715</v>
      </c>
      <c r="V587" s="4" t="s">
        <v>2200</v>
      </c>
      <c r="W587" s="4" t="s">
        <v>52</v>
      </c>
      <c r="X587" s="4" t="s">
        <v>221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2201</v>
      </c>
      <c r="AG587" s="4" t="s">
        <v>74</v>
      </c>
      <c r="AH587" s="4" t="s">
        <v>164</v>
      </c>
      <c r="AI587" s="4" t="s">
        <v>165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2212</v>
      </c>
      <c r="AQ587" s="7">
        <v>620.54999999999995</v>
      </c>
      <c r="AR587" s="4" t="s">
        <v>82</v>
      </c>
      <c r="AS587" s="4" t="s">
        <v>74</v>
      </c>
      <c r="AT587" s="7">
        <v>620.54999999999995</v>
      </c>
      <c r="AU587" s="6">
        <v>45817</v>
      </c>
      <c r="AV587" s="6">
        <v>45817</v>
      </c>
      <c r="AW587" s="6">
        <v>45835</v>
      </c>
      <c r="AX587" s="4" t="s">
        <v>52</v>
      </c>
    </row>
    <row r="588" spans="1:50" x14ac:dyDescent="0.25">
      <c r="A588" s="4" t="s">
        <v>50</v>
      </c>
      <c r="B588" s="4" t="s">
        <v>2213</v>
      </c>
      <c r="C588" s="4" t="s">
        <v>2198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2199</v>
      </c>
      <c r="T588" s="4" t="s">
        <v>1377</v>
      </c>
      <c r="U588" s="4" t="s">
        <v>715</v>
      </c>
      <c r="V588" s="4" t="s">
        <v>2200</v>
      </c>
      <c r="W588" s="4" t="s">
        <v>52</v>
      </c>
      <c r="X588" s="4" t="s">
        <v>221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2201</v>
      </c>
      <c r="AG588" s="4" t="s">
        <v>74</v>
      </c>
      <c r="AH588" s="4" t="s">
        <v>164</v>
      </c>
      <c r="AI588" s="4" t="s">
        <v>165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2214</v>
      </c>
      <c r="AQ588" s="7">
        <v>620.57000000000005</v>
      </c>
      <c r="AR588" s="4" t="s">
        <v>82</v>
      </c>
      <c r="AS588" s="4" t="s">
        <v>74</v>
      </c>
      <c r="AT588" s="7">
        <v>620.57000000000005</v>
      </c>
      <c r="AU588" s="6">
        <v>45846</v>
      </c>
      <c r="AV588" s="6">
        <v>45846</v>
      </c>
      <c r="AW588" s="6">
        <v>45870</v>
      </c>
      <c r="AX588" s="4" t="s">
        <v>52</v>
      </c>
    </row>
    <row r="589" spans="1:50" x14ac:dyDescent="0.25">
      <c r="A589" s="4" t="s">
        <v>50</v>
      </c>
      <c r="B589" s="4" t="s">
        <v>2215</v>
      </c>
      <c r="C589" s="4" t="s">
        <v>2198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2199</v>
      </c>
      <c r="T589" s="4" t="s">
        <v>1377</v>
      </c>
      <c r="U589" s="4" t="s">
        <v>715</v>
      </c>
      <c r="V589" s="4" t="s">
        <v>2200</v>
      </c>
      <c r="W589" s="4" t="s">
        <v>52</v>
      </c>
      <c r="X589" s="4" t="s">
        <v>221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60</v>
      </c>
      <c r="AD589" s="4" t="s">
        <v>61</v>
      </c>
      <c r="AE589" s="4" t="s">
        <v>52</v>
      </c>
      <c r="AF589" s="4" t="s">
        <v>2201</v>
      </c>
      <c r="AG589" s="4" t="s">
        <v>74</v>
      </c>
      <c r="AH589" s="4" t="s">
        <v>164</v>
      </c>
      <c r="AI589" s="4" t="s">
        <v>165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2216</v>
      </c>
      <c r="AQ589" s="7">
        <v>619.29999999999995</v>
      </c>
      <c r="AR589" s="4" t="s">
        <v>82</v>
      </c>
      <c r="AS589" s="4" t="s">
        <v>74</v>
      </c>
      <c r="AT589" s="7">
        <v>619.29999999999995</v>
      </c>
      <c r="AU589" s="6">
        <v>45876</v>
      </c>
      <c r="AV589" s="6">
        <v>45876</v>
      </c>
      <c r="AW589" s="6">
        <v>45909</v>
      </c>
      <c r="AX589" s="4" t="s">
        <v>52</v>
      </c>
    </row>
    <row r="590" spans="1:50" x14ac:dyDescent="0.25">
      <c r="A590" s="4" t="s">
        <v>50</v>
      </c>
      <c r="B590" s="4" t="s">
        <v>2217</v>
      </c>
      <c r="C590" s="4" t="s">
        <v>52</v>
      </c>
      <c r="D590" s="4" t="s">
        <v>2218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2219</v>
      </c>
      <c r="T590" s="4" t="s">
        <v>765</v>
      </c>
      <c r="U590" s="4" t="s">
        <v>2220</v>
      </c>
      <c r="V590" s="4" t="s">
        <v>230</v>
      </c>
      <c r="W590" s="4" t="s">
        <v>133</v>
      </c>
      <c r="X590" s="4" t="s">
        <v>134</v>
      </c>
      <c r="Y590" s="4" t="s">
        <v>135</v>
      </c>
      <c r="Z590" s="4" t="s">
        <v>136</v>
      </c>
      <c r="AA590" s="4" t="s">
        <v>70</v>
      </c>
      <c r="AB590" s="4" t="s">
        <v>71</v>
      </c>
      <c r="AC590" s="4" t="s">
        <v>60</v>
      </c>
      <c r="AD590" s="4" t="s">
        <v>61</v>
      </c>
      <c r="AE590" s="4" t="s">
        <v>52</v>
      </c>
      <c r="AF590" s="4" t="s">
        <v>2221</v>
      </c>
      <c r="AG590" s="4" t="s">
        <v>52</v>
      </c>
      <c r="AH590" s="4" t="s">
        <v>164</v>
      </c>
      <c r="AI590" s="4" t="s">
        <v>165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2222</v>
      </c>
      <c r="AQ590" s="7">
        <v>96.36</v>
      </c>
      <c r="AR590" s="4" t="s">
        <v>82</v>
      </c>
      <c r="AS590" s="4" t="s">
        <v>74</v>
      </c>
      <c r="AT590" s="7">
        <v>96.36</v>
      </c>
      <c r="AU590" s="6">
        <v>45698</v>
      </c>
      <c r="AV590" s="6">
        <v>45698</v>
      </c>
      <c r="AW590" s="6">
        <v>45719</v>
      </c>
      <c r="AX590" s="4" t="s">
        <v>52</v>
      </c>
    </row>
    <row r="591" spans="1:50" x14ac:dyDescent="0.25">
      <c r="A591" s="4" t="s">
        <v>50</v>
      </c>
      <c r="B591" s="4" t="s">
        <v>2223</v>
      </c>
      <c r="C591" s="4" t="s">
        <v>2224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2219</v>
      </c>
      <c r="T591" s="4" t="s">
        <v>765</v>
      </c>
      <c r="U591" s="4" t="s">
        <v>2220</v>
      </c>
      <c r="V591" s="4" t="s">
        <v>230</v>
      </c>
      <c r="W591" s="4" t="s">
        <v>133</v>
      </c>
      <c r="X591" s="4" t="s">
        <v>134</v>
      </c>
      <c r="Y591" s="4" t="s">
        <v>135</v>
      </c>
      <c r="Z591" s="4" t="s">
        <v>136</v>
      </c>
      <c r="AA591" s="4" t="s">
        <v>70</v>
      </c>
      <c r="AB591" s="4" t="s">
        <v>71</v>
      </c>
      <c r="AC591" s="4" t="s">
        <v>60</v>
      </c>
      <c r="AD591" s="4" t="s">
        <v>61</v>
      </c>
      <c r="AE591" s="4" t="s">
        <v>52</v>
      </c>
      <c r="AF591" s="4" t="s">
        <v>2221</v>
      </c>
      <c r="AG591" s="4" t="s">
        <v>52</v>
      </c>
      <c r="AH591" s="4" t="s">
        <v>164</v>
      </c>
      <c r="AI591" s="4" t="s">
        <v>165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2225</v>
      </c>
      <c r="AQ591" s="5">
        <v>10578</v>
      </c>
      <c r="AR591" s="4" t="s">
        <v>82</v>
      </c>
      <c r="AS591" s="4" t="s">
        <v>74</v>
      </c>
      <c r="AT591" s="5">
        <v>10578</v>
      </c>
      <c r="AU591" s="6">
        <v>45728</v>
      </c>
      <c r="AV591" s="6">
        <v>45729</v>
      </c>
      <c r="AW591" s="6">
        <v>45758</v>
      </c>
      <c r="AX591" s="4" t="s">
        <v>52</v>
      </c>
    </row>
    <row r="592" spans="1:50" x14ac:dyDescent="0.25">
      <c r="A592" s="4" t="s">
        <v>50</v>
      </c>
      <c r="B592" s="4" t="s">
        <v>2226</v>
      </c>
      <c r="C592" s="4" t="s">
        <v>2224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2219</v>
      </c>
      <c r="T592" s="4" t="s">
        <v>765</v>
      </c>
      <c r="U592" s="4" t="s">
        <v>2220</v>
      </c>
      <c r="V592" s="4" t="s">
        <v>230</v>
      </c>
      <c r="W592" s="4" t="s">
        <v>133</v>
      </c>
      <c r="X592" s="4" t="s">
        <v>134</v>
      </c>
      <c r="Y592" s="4" t="s">
        <v>135</v>
      </c>
      <c r="Z592" s="4" t="s">
        <v>136</v>
      </c>
      <c r="AA592" s="4" t="s">
        <v>70</v>
      </c>
      <c r="AB592" s="4" t="s">
        <v>71</v>
      </c>
      <c r="AC592" s="4" t="s">
        <v>60</v>
      </c>
      <c r="AD592" s="4" t="s">
        <v>61</v>
      </c>
      <c r="AE592" s="4" t="s">
        <v>52</v>
      </c>
      <c r="AF592" s="4" t="s">
        <v>2221</v>
      </c>
      <c r="AG592" s="4" t="s">
        <v>52</v>
      </c>
      <c r="AH592" s="4" t="s">
        <v>164</v>
      </c>
      <c r="AI592" s="4" t="s">
        <v>165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2227</v>
      </c>
      <c r="AQ592" s="5">
        <v>10578</v>
      </c>
      <c r="AR592" s="4" t="s">
        <v>82</v>
      </c>
      <c r="AS592" s="4" t="s">
        <v>74</v>
      </c>
      <c r="AT592" s="5">
        <v>10578</v>
      </c>
      <c r="AU592" s="6">
        <v>45733</v>
      </c>
      <c r="AV592" s="6">
        <v>45733</v>
      </c>
      <c r="AW592" s="6">
        <v>45758</v>
      </c>
      <c r="AX592" s="4" t="s">
        <v>52</v>
      </c>
    </row>
    <row r="593" spans="1:50" x14ac:dyDescent="0.25">
      <c r="A593" s="4" t="s">
        <v>50</v>
      </c>
      <c r="B593" s="4" t="s">
        <v>2228</v>
      </c>
      <c r="C593" s="4" t="s">
        <v>52</v>
      </c>
      <c r="D593" s="4" t="s">
        <v>2229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2219</v>
      </c>
      <c r="T593" s="4" t="s">
        <v>765</v>
      </c>
      <c r="U593" s="4" t="s">
        <v>2220</v>
      </c>
      <c r="V593" s="4" t="s">
        <v>230</v>
      </c>
      <c r="W593" s="4" t="s">
        <v>133</v>
      </c>
      <c r="X593" s="4" t="s">
        <v>134</v>
      </c>
      <c r="Y593" s="4" t="s">
        <v>135</v>
      </c>
      <c r="Z593" s="4" t="s">
        <v>136</v>
      </c>
      <c r="AA593" s="4" t="s">
        <v>70</v>
      </c>
      <c r="AB593" s="4" t="s">
        <v>71</v>
      </c>
      <c r="AC593" s="4" t="s">
        <v>60</v>
      </c>
      <c r="AD593" s="4" t="s">
        <v>61</v>
      </c>
      <c r="AE593" s="4" t="s">
        <v>52</v>
      </c>
      <c r="AF593" s="4" t="s">
        <v>2221</v>
      </c>
      <c r="AG593" s="4" t="s">
        <v>52</v>
      </c>
      <c r="AH593" s="4" t="s">
        <v>164</v>
      </c>
      <c r="AI593" s="4" t="s">
        <v>165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2230</v>
      </c>
      <c r="AQ593" s="5">
        <v>14760</v>
      </c>
      <c r="AR593" s="4" t="s">
        <v>82</v>
      </c>
      <c r="AS593" s="4" t="s">
        <v>74</v>
      </c>
      <c r="AT593" s="5">
        <v>14760</v>
      </c>
      <c r="AU593" s="6">
        <v>45733</v>
      </c>
      <c r="AV593" s="6">
        <v>45733</v>
      </c>
      <c r="AW593" s="6">
        <v>45757</v>
      </c>
      <c r="AX593" s="4" t="s">
        <v>52</v>
      </c>
    </row>
    <row r="594" spans="1:50" x14ac:dyDescent="0.25">
      <c r="A594" s="4" t="s">
        <v>50</v>
      </c>
      <c r="B594" s="4" t="s">
        <v>2231</v>
      </c>
      <c r="C594" s="4" t="s">
        <v>2224</v>
      </c>
      <c r="D594" s="4" t="s">
        <v>52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2219</v>
      </c>
      <c r="T594" s="4" t="s">
        <v>765</v>
      </c>
      <c r="U594" s="4" t="s">
        <v>2220</v>
      </c>
      <c r="V594" s="4" t="s">
        <v>230</v>
      </c>
      <c r="W594" s="4" t="s">
        <v>133</v>
      </c>
      <c r="X594" s="4" t="s">
        <v>134</v>
      </c>
      <c r="Y594" s="4" t="s">
        <v>135</v>
      </c>
      <c r="Z594" s="4" t="s">
        <v>136</v>
      </c>
      <c r="AA594" s="4" t="s">
        <v>70</v>
      </c>
      <c r="AB594" s="4" t="s">
        <v>71</v>
      </c>
      <c r="AC594" s="4" t="s">
        <v>60</v>
      </c>
      <c r="AD594" s="4" t="s">
        <v>61</v>
      </c>
      <c r="AE594" s="4" t="s">
        <v>52</v>
      </c>
      <c r="AF594" s="4" t="s">
        <v>2221</v>
      </c>
      <c r="AG594" s="4" t="s">
        <v>52</v>
      </c>
      <c r="AH594" s="4" t="s">
        <v>164</v>
      </c>
      <c r="AI594" s="4" t="s">
        <v>165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2232</v>
      </c>
      <c r="AQ594" s="5">
        <v>10320</v>
      </c>
      <c r="AR594" s="4" t="s">
        <v>82</v>
      </c>
      <c r="AS594" s="4" t="s">
        <v>74</v>
      </c>
      <c r="AT594" s="5">
        <v>10320</v>
      </c>
      <c r="AU594" s="6">
        <v>45672</v>
      </c>
      <c r="AV594" s="6">
        <v>45750</v>
      </c>
      <c r="AW594" s="6">
        <v>45758</v>
      </c>
      <c r="AX594" s="4" t="s">
        <v>52</v>
      </c>
    </row>
    <row r="595" spans="1:50" x14ac:dyDescent="0.25">
      <c r="A595" s="4" t="s">
        <v>50</v>
      </c>
      <c r="B595" s="4" t="s">
        <v>2233</v>
      </c>
      <c r="C595" s="4" t="s">
        <v>2224</v>
      </c>
      <c r="D595" s="4" t="s">
        <v>52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2219</v>
      </c>
      <c r="T595" s="4" t="s">
        <v>765</v>
      </c>
      <c r="U595" s="4" t="s">
        <v>2220</v>
      </c>
      <c r="V595" s="4" t="s">
        <v>230</v>
      </c>
      <c r="W595" s="4" t="s">
        <v>133</v>
      </c>
      <c r="X595" s="4" t="s">
        <v>134</v>
      </c>
      <c r="Y595" s="4" t="s">
        <v>135</v>
      </c>
      <c r="Z595" s="4" t="s">
        <v>136</v>
      </c>
      <c r="AA595" s="4" t="s">
        <v>70</v>
      </c>
      <c r="AB595" s="4" t="s">
        <v>71</v>
      </c>
      <c r="AC595" s="4" t="s">
        <v>60</v>
      </c>
      <c r="AD595" s="4" t="s">
        <v>61</v>
      </c>
      <c r="AE595" s="4" t="s">
        <v>52</v>
      </c>
      <c r="AF595" s="4" t="s">
        <v>2221</v>
      </c>
      <c r="AG595" s="4" t="s">
        <v>52</v>
      </c>
      <c r="AH595" s="4" t="s">
        <v>164</v>
      </c>
      <c r="AI595" s="4" t="s">
        <v>165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2234</v>
      </c>
      <c r="AQ595" s="5">
        <v>10578</v>
      </c>
      <c r="AR595" s="4" t="s">
        <v>82</v>
      </c>
      <c r="AS595" s="4" t="s">
        <v>74</v>
      </c>
      <c r="AT595" s="5">
        <v>10578</v>
      </c>
      <c r="AU595" s="6">
        <v>45757</v>
      </c>
      <c r="AV595" s="6">
        <v>45757</v>
      </c>
      <c r="AW595" s="6">
        <v>45797</v>
      </c>
      <c r="AX595" s="4" t="s">
        <v>52</v>
      </c>
    </row>
    <row r="596" spans="1:50" x14ac:dyDescent="0.25">
      <c r="A596" s="4" t="s">
        <v>50</v>
      </c>
      <c r="B596" s="4" t="s">
        <v>2235</v>
      </c>
      <c r="C596" s="4" t="s">
        <v>52</v>
      </c>
      <c r="D596" s="4" t="s">
        <v>2236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2219</v>
      </c>
      <c r="T596" s="4" t="s">
        <v>765</v>
      </c>
      <c r="U596" s="4" t="s">
        <v>2220</v>
      </c>
      <c r="V596" s="4" t="s">
        <v>230</v>
      </c>
      <c r="W596" s="4" t="s">
        <v>133</v>
      </c>
      <c r="X596" s="4" t="s">
        <v>134</v>
      </c>
      <c r="Y596" s="4" t="s">
        <v>135</v>
      </c>
      <c r="Z596" s="4" t="s">
        <v>136</v>
      </c>
      <c r="AA596" s="4" t="s">
        <v>70</v>
      </c>
      <c r="AB596" s="4" t="s">
        <v>71</v>
      </c>
      <c r="AC596" s="4" t="s">
        <v>60</v>
      </c>
      <c r="AD596" s="4" t="s">
        <v>61</v>
      </c>
      <c r="AE596" s="4" t="s">
        <v>52</v>
      </c>
      <c r="AF596" s="4" t="s">
        <v>2221</v>
      </c>
      <c r="AG596" s="4" t="s">
        <v>52</v>
      </c>
      <c r="AH596" s="4" t="s">
        <v>164</v>
      </c>
      <c r="AI596" s="4" t="s">
        <v>165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2237</v>
      </c>
      <c r="AQ596" s="5">
        <v>5535</v>
      </c>
      <c r="AR596" s="4" t="s">
        <v>82</v>
      </c>
      <c r="AS596" s="4" t="s">
        <v>74</v>
      </c>
      <c r="AT596" s="5">
        <v>5535</v>
      </c>
      <c r="AU596" s="6">
        <v>45798</v>
      </c>
      <c r="AV596" s="6">
        <v>45810</v>
      </c>
      <c r="AW596" s="6">
        <v>45846</v>
      </c>
      <c r="AX596" s="4" t="s">
        <v>52</v>
      </c>
    </row>
    <row r="597" spans="1:50" x14ac:dyDescent="0.25">
      <c r="A597" s="4" t="s">
        <v>50</v>
      </c>
      <c r="B597" s="4" t="s">
        <v>2238</v>
      </c>
      <c r="C597" s="4" t="s">
        <v>2224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2219</v>
      </c>
      <c r="T597" s="4" t="s">
        <v>765</v>
      </c>
      <c r="U597" s="4" t="s">
        <v>2220</v>
      </c>
      <c r="V597" s="4" t="s">
        <v>230</v>
      </c>
      <c r="W597" s="4" t="s">
        <v>133</v>
      </c>
      <c r="X597" s="4" t="s">
        <v>134</v>
      </c>
      <c r="Y597" s="4" t="s">
        <v>135</v>
      </c>
      <c r="Z597" s="4" t="s">
        <v>136</v>
      </c>
      <c r="AA597" s="4" t="s">
        <v>70</v>
      </c>
      <c r="AB597" s="4" t="s">
        <v>71</v>
      </c>
      <c r="AC597" s="4" t="s">
        <v>60</v>
      </c>
      <c r="AD597" s="4" t="s">
        <v>61</v>
      </c>
      <c r="AE597" s="4" t="s">
        <v>52</v>
      </c>
      <c r="AF597" s="4" t="s">
        <v>2221</v>
      </c>
      <c r="AG597" s="4" t="s">
        <v>52</v>
      </c>
      <c r="AH597" s="4" t="s">
        <v>164</v>
      </c>
      <c r="AI597" s="4" t="s">
        <v>165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2239</v>
      </c>
      <c r="AQ597" s="5">
        <v>10578</v>
      </c>
      <c r="AR597" s="4" t="s">
        <v>82</v>
      </c>
      <c r="AS597" s="4" t="s">
        <v>74</v>
      </c>
      <c r="AT597" s="5">
        <v>10578</v>
      </c>
      <c r="AU597" s="6">
        <v>45789</v>
      </c>
      <c r="AV597" s="6">
        <v>45810</v>
      </c>
      <c r="AW597" s="6">
        <v>45842</v>
      </c>
      <c r="AX597" s="4" t="s">
        <v>52</v>
      </c>
    </row>
    <row r="598" spans="1:50" x14ac:dyDescent="0.25">
      <c r="A598" s="4" t="s">
        <v>50</v>
      </c>
      <c r="B598" s="4" t="s">
        <v>2240</v>
      </c>
      <c r="C598" s="4" t="s">
        <v>2224</v>
      </c>
      <c r="D598" s="4" t="s">
        <v>52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2219</v>
      </c>
      <c r="T598" s="4" t="s">
        <v>765</v>
      </c>
      <c r="U598" s="4" t="s">
        <v>2220</v>
      </c>
      <c r="V598" s="4" t="s">
        <v>230</v>
      </c>
      <c r="W598" s="4" t="s">
        <v>133</v>
      </c>
      <c r="X598" s="4" t="s">
        <v>134</v>
      </c>
      <c r="Y598" s="4" t="s">
        <v>135</v>
      </c>
      <c r="Z598" s="4" t="s">
        <v>136</v>
      </c>
      <c r="AA598" s="4" t="s">
        <v>70</v>
      </c>
      <c r="AB598" s="4" t="s">
        <v>71</v>
      </c>
      <c r="AC598" s="4" t="s">
        <v>60</v>
      </c>
      <c r="AD598" s="4" t="s">
        <v>61</v>
      </c>
      <c r="AE598" s="4" t="s">
        <v>52</v>
      </c>
      <c r="AF598" s="4" t="s">
        <v>2221</v>
      </c>
      <c r="AG598" s="4" t="s">
        <v>52</v>
      </c>
      <c r="AH598" s="4" t="s">
        <v>164</v>
      </c>
      <c r="AI598" s="4" t="s">
        <v>165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2241</v>
      </c>
      <c r="AQ598" s="5">
        <v>10578</v>
      </c>
      <c r="AR598" s="4" t="s">
        <v>82</v>
      </c>
      <c r="AS598" s="4" t="s">
        <v>74</v>
      </c>
      <c r="AT598" s="5">
        <v>10578</v>
      </c>
      <c r="AU598" s="6">
        <v>45819</v>
      </c>
      <c r="AV598" s="6">
        <v>45819</v>
      </c>
      <c r="AW598" s="6">
        <v>45842</v>
      </c>
      <c r="AX598" s="4" t="s">
        <v>52</v>
      </c>
    </row>
    <row r="599" spans="1:50" x14ac:dyDescent="0.25">
      <c r="A599" s="4" t="s">
        <v>50</v>
      </c>
      <c r="B599" s="4" t="s">
        <v>2242</v>
      </c>
      <c r="C599" s="4" t="s">
        <v>2224</v>
      </c>
      <c r="D599" s="4" t="s">
        <v>52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2219</v>
      </c>
      <c r="T599" s="4" t="s">
        <v>765</v>
      </c>
      <c r="U599" s="4" t="s">
        <v>2220</v>
      </c>
      <c r="V599" s="4" t="s">
        <v>230</v>
      </c>
      <c r="W599" s="4" t="s">
        <v>133</v>
      </c>
      <c r="X599" s="4" t="s">
        <v>134</v>
      </c>
      <c r="Y599" s="4" t="s">
        <v>135</v>
      </c>
      <c r="Z599" s="4" t="s">
        <v>136</v>
      </c>
      <c r="AA599" s="4" t="s">
        <v>70</v>
      </c>
      <c r="AB599" s="4" t="s">
        <v>71</v>
      </c>
      <c r="AC599" s="4" t="s">
        <v>60</v>
      </c>
      <c r="AD599" s="4" t="s">
        <v>61</v>
      </c>
      <c r="AE599" s="4" t="s">
        <v>52</v>
      </c>
      <c r="AF599" s="4" t="s">
        <v>2221</v>
      </c>
      <c r="AG599" s="4" t="s">
        <v>52</v>
      </c>
      <c r="AH599" s="4" t="s">
        <v>164</v>
      </c>
      <c r="AI599" s="4" t="s">
        <v>165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2243</v>
      </c>
      <c r="AQ599" s="5">
        <v>10578</v>
      </c>
      <c r="AR599" s="4" t="s">
        <v>82</v>
      </c>
      <c r="AS599" s="4" t="s">
        <v>74</v>
      </c>
      <c r="AT599" s="5">
        <v>10578</v>
      </c>
      <c r="AU599" s="6">
        <v>45856</v>
      </c>
      <c r="AV599" s="6">
        <v>45860</v>
      </c>
      <c r="AW599" s="6">
        <v>45888</v>
      </c>
      <c r="AX599" s="4" t="s">
        <v>52</v>
      </c>
    </row>
    <row r="600" spans="1:50" x14ac:dyDescent="0.25">
      <c r="A600" s="4" t="s">
        <v>50</v>
      </c>
      <c r="B600" s="4" t="s">
        <v>2244</v>
      </c>
      <c r="C600" s="4" t="s">
        <v>52</v>
      </c>
      <c r="D600" s="4" t="s">
        <v>2245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2246</v>
      </c>
      <c r="T600" s="4" t="s">
        <v>2247</v>
      </c>
      <c r="U600" s="4" t="s">
        <v>2248</v>
      </c>
      <c r="V600" s="4" t="s">
        <v>2249</v>
      </c>
      <c r="W600" s="4" t="s">
        <v>2250</v>
      </c>
      <c r="X600" s="4" t="s">
        <v>2251</v>
      </c>
      <c r="Y600" s="4" t="s">
        <v>1074</v>
      </c>
      <c r="Z600" s="4" t="s">
        <v>1075</v>
      </c>
      <c r="AA600" s="4" t="s">
        <v>643</v>
      </c>
      <c r="AB600" s="4" t="s">
        <v>644</v>
      </c>
      <c r="AC600" s="4" t="s">
        <v>60</v>
      </c>
      <c r="AD600" s="4" t="s">
        <v>61</v>
      </c>
      <c r="AE600" s="4" t="s">
        <v>2252</v>
      </c>
      <c r="AF600" s="4" t="s">
        <v>2253</v>
      </c>
      <c r="AG600" s="4" t="s">
        <v>52</v>
      </c>
      <c r="AH600" s="4" t="s">
        <v>112</v>
      </c>
      <c r="AI600" s="4" t="s">
        <v>113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2254</v>
      </c>
      <c r="AQ600" s="5">
        <v>6000</v>
      </c>
      <c r="AR600" s="4" t="s">
        <v>82</v>
      </c>
      <c r="AS600" s="4" t="s">
        <v>52</v>
      </c>
      <c r="AT600" s="5">
        <v>6000</v>
      </c>
      <c r="AU600" s="6">
        <v>45847</v>
      </c>
      <c r="AV600" s="6">
        <v>45847</v>
      </c>
      <c r="AW600" s="6">
        <v>45888</v>
      </c>
      <c r="AX600" s="4" t="s">
        <v>52</v>
      </c>
    </row>
    <row r="601" spans="1:50" x14ac:dyDescent="0.25">
      <c r="A601" s="4" t="s">
        <v>50</v>
      </c>
      <c r="B601" s="4" t="s">
        <v>2255</v>
      </c>
      <c r="C601" s="4" t="s">
        <v>52</v>
      </c>
      <c r="D601" s="4" t="s">
        <v>2256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2257</v>
      </c>
      <c r="T601" s="4" t="s">
        <v>52</v>
      </c>
      <c r="U601" s="4" t="s">
        <v>2258</v>
      </c>
      <c r="V601" s="4" t="s">
        <v>2259</v>
      </c>
      <c r="W601" s="4" t="s">
        <v>2260</v>
      </c>
      <c r="X601" s="4" t="s">
        <v>2261</v>
      </c>
      <c r="Y601" s="4" t="s">
        <v>1057</v>
      </c>
      <c r="Z601" s="4" t="s">
        <v>1058</v>
      </c>
      <c r="AA601" s="4" t="s">
        <v>643</v>
      </c>
      <c r="AB601" s="4" t="s">
        <v>644</v>
      </c>
      <c r="AC601" s="4" t="s">
        <v>60</v>
      </c>
      <c r="AD601" s="4" t="s">
        <v>61</v>
      </c>
      <c r="AE601" s="4" t="s">
        <v>52</v>
      </c>
      <c r="AF601" s="4" t="s">
        <v>2262</v>
      </c>
      <c r="AG601" s="4" t="s">
        <v>74</v>
      </c>
      <c r="AH601" s="4" t="s">
        <v>68</v>
      </c>
      <c r="AI601" s="4" t="s">
        <v>690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417</v>
      </c>
      <c r="AQ601" s="7">
        <v>370</v>
      </c>
      <c r="AR601" s="4" t="s">
        <v>82</v>
      </c>
      <c r="AS601" s="4" t="s">
        <v>52</v>
      </c>
      <c r="AT601" s="7">
        <v>370</v>
      </c>
      <c r="AU601" s="6">
        <v>45677</v>
      </c>
      <c r="AV601" s="6">
        <v>45691</v>
      </c>
      <c r="AW601" s="6">
        <v>45720</v>
      </c>
      <c r="AX601" s="4" t="s">
        <v>52</v>
      </c>
    </row>
    <row r="602" spans="1:50" x14ac:dyDescent="0.25">
      <c r="A602" s="4" t="s">
        <v>50</v>
      </c>
      <c r="B602" s="4" t="s">
        <v>2263</v>
      </c>
      <c r="C602" s="4" t="s">
        <v>2264</v>
      </c>
      <c r="D602" s="4" t="s">
        <v>52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2265</v>
      </c>
      <c r="T602" s="4" t="s">
        <v>2266</v>
      </c>
      <c r="U602" s="4" t="s">
        <v>1487</v>
      </c>
      <c r="V602" s="4" t="s">
        <v>2267</v>
      </c>
      <c r="W602" s="4" t="s">
        <v>735</v>
      </c>
      <c r="X602" s="4" t="s">
        <v>736</v>
      </c>
      <c r="Y602" s="4" t="s">
        <v>737</v>
      </c>
      <c r="Z602" s="4" t="s">
        <v>738</v>
      </c>
      <c r="AA602" s="4" t="s">
        <v>192</v>
      </c>
      <c r="AB602" s="4" t="s">
        <v>193</v>
      </c>
      <c r="AC602" s="4" t="s">
        <v>60</v>
      </c>
      <c r="AD602" s="4" t="s">
        <v>61</v>
      </c>
      <c r="AE602" s="4" t="s">
        <v>52</v>
      </c>
      <c r="AF602" s="4" t="s">
        <v>2268</v>
      </c>
      <c r="AG602" s="4" t="s">
        <v>52</v>
      </c>
      <c r="AH602" s="4" t="s">
        <v>97</v>
      </c>
      <c r="AI602" s="4" t="s">
        <v>98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156</v>
      </c>
      <c r="AQ602" s="5">
        <v>4218.9799999999996</v>
      </c>
      <c r="AR602" s="4" t="s">
        <v>82</v>
      </c>
      <c r="AS602" s="4" t="s">
        <v>74</v>
      </c>
      <c r="AT602" s="5">
        <v>4218.9799999999996</v>
      </c>
      <c r="AU602" s="6">
        <v>45820</v>
      </c>
      <c r="AV602" s="6">
        <v>45820</v>
      </c>
      <c r="AW602" s="6">
        <v>45845</v>
      </c>
      <c r="AX602" s="4" t="s">
        <v>52</v>
      </c>
    </row>
    <row r="603" spans="1:50" x14ac:dyDescent="0.25">
      <c r="A603" s="4" t="s">
        <v>50</v>
      </c>
      <c r="B603" s="4" t="s">
        <v>2269</v>
      </c>
      <c r="C603" s="4" t="s">
        <v>2270</v>
      </c>
      <c r="D603" s="4" t="s">
        <v>52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2271</v>
      </c>
      <c r="T603" s="4" t="s">
        <v>512</v>
      </c>
      <c r="U603" s="4" t="s">
        <v>64</v>
      </c>
      <c r="V603" s="4" t="s">
        <v>517</v>
      </c>
      <c r="W603" s="4" t="s">
        <v>52</v>
      </c>
      <c r="X603" s="4" t="s">
        <v>221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60</v>
      </c>
      <c r="AD603" s="4" t="s">
        <v>61</v>
      </c>
      <c r="AE603" s="4" t="s">
        <v>52</v>
      </c>
      <c r="AF603" s="4" t="s">
        <v>2272</v>
      </c>
      <c r="AG603" s="4" t="s">
        <v>52</v>
      </c>
      <c r="AH603" s="4" t="s">
        <v>164</v>
      </c>
      <c r="AI603" s="4" t="s">
        <v>165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2273</v>
      </c>
      <c r="AQ603" s="5">
        <v>2215.13</v>
      </c>
      <c r="AR603" s="4" t="s">
        <v>82</v>
      </c>
      <c r="AS603" s="4" t="s">
        <v>74</v>
      </c>
      <c r="AT603" s="5">
        <v>2215.13</v>
      </c>
      <c r="AU603" s="6">
        <v>45666</v>
      </c>
      <c r="AV603" s="6">
        <v>45666</v>
      </c>
      <c r="AW603" s="6">
        <v>45694</v>
      </c>
      <c r="AX603" s="4" t="s">
        <v>52</v>
      </c>
    </row>
    <row r="604" spans="1:50" x14ac:dyDescent="0.25">
      <c r="A604" s="4" t="s">
        <v>50</v>
      </c>
      <c r="B604" s="4" t="s">
        <v>2274</v>
      </c>
      <c r="C604" s="4" t="s">
        <v>2275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2271</v>
      </c>
      <c r="T604" s="4" t="s">
        <v>512</v>
      </c>
      <c r="U604" s="4" t="s">
        <v>64</v>
      </c>
      <c r="V604" s="4" t="s">
        <v>517</v>
      </c>
      <c r="W604" s="4" t="s">
        <v>52</v>
      </c>
      <c r="X604" s="4" t="s">
        <v>221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60</v>
      </c>
      <c r="AD604" s="4" t="s">
        <v>61</v>
      </c>
      <c r="AE604" s="4" t="s">
        <v>52</v>
      </c>
      <c r="AF604" s="4" t="s">
        <v>2272</v>
      </c>
      <c r="AG604" s="4" t="s">
        <v>52</v>
      </c>
      <c r="AH604" s="4" t="s">
        <v>164</v>
      </c>
      <c r="AI604" s="4" t="s">
        <v>165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153</v>
      </c>
      <c r="AQ604" s="5">
        <v>5981.6</v>
      </c>
      <c r="AR604" s="4" t="s">
        <v>82</v>
      </c>
      <c r="AS604" s="4" t="s">
        <v>74</v>
      </c>
      <c r="AT604" s="5">
        <v>5981.6</v>
      </c>
      <c r="AU604" s="6">
        <v>45670</v>
      </c>
      <c r="AV604" s="6">
        <v>45670</v>
      </c>
      <c r="AW604" s="6">
        <v>45698</v>
      </c>
      <c r="AX604" s="4" t="s">
        <v>52</v>
      </c>
    </row>
    <row r="605" spans="1:50" x14ac:dyDescent="0.25">
      <c r="A605" s="4" t="s">
        <v>50</v>
      </c>
      <c r="B605" s="4" t="s">
        <v>2276</v>
      </c>
      <c r="C605" s="4" t="s">
        <v>2270</v>
      </c>
      <c r="D605" s="4" t="s">
        <v>52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2271</v>
      </c>
      <c r="T605" s="4" t="s">
        <v>512</v>
      </c>
      <c r="U605" s="4" t="s">
        <v>64</v>
      </c>
      <c r="V605" s="4" t="s">
        <v>517</v>
      </c>
      <c r="W605" s="4" t="s">
        <v>52</v>
      </c>
      <c r="X605" s="4" t="s">
        <v>221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60</v>
      </c>
      <c r="AD605" s="4" t="s">
        <v>61</v>
      </c>
      <c r="AE605" s="4" t="s">
        <v>52</v>
      </c>
      <c r="AF605" s="4" t="s">
        <v>2272</v>
      </c>
      <c r="AG605" s="4" t="s">
        <v>52</v>
      </c>
      <c r="AH605" s="4" t="s">
        <v>164</v>
      </c>
      <c r="AI605" s="4" t="s">
        <v>165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2277</v>
      </c>
      <c r="AQ605" s="5">
        <v>2596.7800000000002</v>
      </c>
      <c r="AR605" s="4" t="s">
        <v>82</v>
      </c>
      <c r="AS605" s="4" t="s">
        <v>74</v>
      </c>
      <c r="AT605" s="5">
        <v>2596.7800000000002</v>
      </c>
      <c r="AU605" s="6">
        <v>45693</v>
      </c>
      <c r="AV605" s="6">
        <v>45694</v>
      </c>
      <c r="AW605" s="6">
        <v>45719</v>
      </c>
      <c r="AX605" s="4" t="s">
        <v>52</v>
      </c>
    </row>
    <row r="606" spans="1:50" x14ac:dyDescent="0.25">
      <c r="A606" s="4" t="s">
        <v>50</v>
      </c>
      <c r="B606" s="4" t="s">
        <v>2278</v>
      </c>
      <c r="C606" s="4" t="s">
        <v>2270</v>
      </c>
      <c r="D606" s="4" t="s">
        <v>52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2271</v>
      </c>
      <c r="T606" s="4" t="s">
        <v>512</v>
      </c>
      <c r="U606" s="4" t="s">
        <v>64</v>
      </c>
      <c r="V606" s="4" t="s">
        <v>517</v>
      </c>
      <c r="W606" s="4" t="s">
        <v>52</v>
      </c>
      <c r="X606" s="4" t="s">
        <v>221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2272</v>
      </c>
      <c r="AG606" s="4" t="s">
        <v>52</v>
      </c>
      <c r="AH606" s="4" t="s">
        <v>164</v>
      </c>
      <c r="AI606" s="4" t="s">
        <v>165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2279</v>
      </c>
      <c r="AQ606" s="5">
        <v>3082.12</v>
      </c>
      <c r="AR606" s="4" t="s">
        <v>82</v>
      </c>
      <c r="AS606" s="4" t="s">
        <v>74</v>
      </c>
      <c r="AT606" s="5">
        <v>3082.12</v>
      </c>
      <c r="AU606" s="6">
        <v>45722</v>
      </c>
      <c r="AV606" s="6">
        <v>45728</v>
      </c>
      <c r="AW606" s="6">
        <v>45750</v>
      </c>
      <c r="AX606" s="4" t="s">
        <v>52</v>
      </c>
    </row>
    <row r="607" spans="1:50" x14ac:dyDescent="0.25">
      <c r="A607" s="4" t="s">
        <v>50</v>
      </c>
      <c r="B607" s="4" t="s">
        <v>2280</v>
      </c>
      <c r="C607" s="4" t="s">
        <v>2270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2271</v>
      </c>
      <c r="T607" s="4" t="s">
        <v>512</v>
      </c>
      <c r="U607" s="4" t="s">
        <v>64</v>
      </c>
      <c r="V607" s="4" t="s">
        <v>517</v>
      </c>
      <c r="W607" s="4" t="s">
        <v>52</v>
      </c>
      <c r="X607" s="4" t="s">
        <v>221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60</v>
      </c>
      <c r="AD607" s="4" t="s">
        <v>61</v>
      </c>
      <c r="AE607" s="4" t="s">
        <v>52</v>
      </c>
      <c r="AF607" s="4" t="s">
        <v>2272</v>
      </c>
      <c r="AG607" s="4" t="s">
        <v>52</v>
      </c>
      <c r="AH607" s="4" t="s">
        <v>164</v>
      </c>
      <c r="AI607" s="4" t="s">
        <v>165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2281</v>
      </c>
      <c r="AQ607" s="5">
        <v>3013.6</v>
      </c>
      <c r="AR607" s="4" t="s">
        <v>82</v>
      </c>
      <c r="AS607" s="4" t="s">
        <v>74</v>
      </c>
      <c r="AT607" s="5">
        <v>3013.6</v>
      </c>
      <c r="AU607" s="6">
        <v>45751</v>
      </c>
      <c r="AV607" s="6">
        <v>45754</v>
      </c>
      <c r="AW607" s="6">
        <v>45782</v>
      </c>
      <c r="AX607" s="4" t="s">
        <v>52</v>
      </c>
    </row>
    <row r="608" spans="1:50" x14ac:dyDescent="0.25">
      <c r="A608" s="4" t="s">
        <v>50</v>
      </c>
      <c r="B608" s="4" t="s">
        <v>2282</v>
      </c>
      <c r="C608" s="4" t="s">
        <v>2283</v>
      </c>
      <c r="D608" s="4" t="s">
        <v>52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2271</v>
      </c>
      <c r="T608" s="4" t="s">
        <v>512</v>
      </c>
      <c r="U608" s="4" t="s">
        <v>64</v>
      </c>
      <c r="V608" s="4" t="s">
        <v>517</v>
      </c>
      <c r="W608" s="4" t="s">
        <v>52</v>
      </c>
      <c r="X608" s="4" t="s">
        <v>221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60</v>
      </c>
      <c r="AD608" s="4" t="s">
        <v>61</v>
      </c>
      <c r="AE608" s="4" t="s">
        <v>52</v>
      </c>
      <c r="AF608" s="4" t="s">
        <v>2272</v>
      </c>
      <c r="AG608" s="4" t="s">
        <v>52</v>
      </c>
      <c r="AH608" s="4" t="s">
        <v>164</v>
      </c>
      <c r="AI608" s="4" t="s">
        <v>165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518</v>
      </c>
      <c r="AQ608" s="5">
        <v>19684.77</v>
      </c>
      <c r="AR608" s="4" t="s">
        <v>82</v>
      </c>
      <c r="AS608" s="4" t="s">
        <v>74</v>
      </c>
      <c r="AT608" s="5">
        <v>19684.77</v>
      </c>
      <c r="AU608" s="6">
        <v>45775</v>
      </c>
      <c r="AV608" s="6">
        <v>45777</v>
      </c>
      <c r="AW608" s="6">
        <v>45805</v>
      </c>
      <c r="AX608" s="4" t="s">
        <v>52</v>
      </c>
    </row>
    <row r="609" spans="1:50" x14ac:dyDescent="0.25">
      <c r="A609" s="4" t="s">
        <v>50</v>
      </c>
      <c r="B609" s="4" t="s">
        <v>2284</v>
      </c>
      <c r="C609" s="4" t="s">
        <v>2270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2271</v>
      </c>
      <c r="T609" s="4" t="s">
        <v>512</v>
      </c>
      <c r="U609" s="4" t="s">
        <v>64</v>
      </c>
      <c r="V609" s="4" t="s">
        <v>517</v>
      </c>
      <c r="W609" s="4" t="s">
        <v>52</v>
      </c>
      <c r="X609" s="4" t="s">
        <v>221</v>
      </c>
      <c r="Y609" s="4" t="s">
        <v>52</v>
      </c>
      <c r="Z609" s="4" t="s">
        <v>52</v>
      </c>
      <c r="AA609" s="4" t="s">
        <v>52</v>
      </c>
      <c r="AB609" s="4" t="s">
        <v>52</v>
      </c>
      <c r="AC609" s="4" t="s">
        <v>60</v>
      </c>
      <c r="AD609" s="4" t="s">
        <v>61</v>
      </c>
      <c r="AE609" s="4" t="s">
        <v>52</v>
      </c>
      <c r="AF609" s="4" t="s">
        <v>2272</v>
      </c>
      <c r="AG609" s="4" t="s">
        <v>52</v>
      </c>
      <c r="AH609" s="4" t="s">
        <v>164</v>
      </c>
      <c r="AI609" s="4" t="s">
        <v>165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2285</v>
      </c>
      <c r="AQ609" s="5">
        <v>2921.33</v>
      </c>
      <c r="AR609" s="4" t="s">
        <v>82</v>
      </c>
      <c r="AS609" s="4" t="s">
        <v>74</v>
      </c>
      <c r="AT609" s="5">
        <v>2921.33</v>
      </c>
      <c r="AU609" s="6">
        <v>45783</v>
      </c>
      <c r="AV609" s="6">
        <v>45783</v>
      </c>
      <c r="AW609" s="6">
        <v>45813</v>
      </c>
      <c r="AX609" s="4" t="s">
        <v>52</v>
      </c>
    </row>
    <row r="610" spans="1:50" x14ac:dyDescent="0.25">
      <c r="A610" s="4" t="s">
        <v>50</v>
      </c>
      <c r="B610" s="4" t="s">
        <v>2286</v>
      </c>
      <c r="C610" s="4" t="s">
        <v>2270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2271</v>
      </c>
      <c r="T610" s="4" t="s">
        <v>512</v>
      </c>
      <c r="U610" s="4" t="s">
        <v>64</v>
      </c>
      <c r="V610" s="4" t="s">
        <v>517</v>
      </c>
      <c r="W610" s="4" t="s">
        <v>52</v>
      </c>
      <c r="X610" s="4" t="s">
        <v>221</v>
      </c>
      <c r="Y610" s="4" t="s">
        <v>52</v>
      </c>
      <c r="Z610" s="4" t="s">
        <v>52</v>
      </c>
      <c r="AA610" s="4" t="s">
        <v>52</v>
      </c>
      <c r="AB610" s="4" t="s">
        <v>52</v>
      </c>
      <c r="AC610" s="4" t="s">
        <v>60</v>
      </c>
      <c r="AD610" s="4" t="s">
        <v>61</v>
      </c>
      <c r="AE610" s="4" t="s">
        <v>52</v>
      </c>
      <c r="AF610" s="4" t="s">
        <v>2272</v>
      </c>
      <c r="AG610" s="4" t="s">
        <v>52</v>
      </c>
      <c r="AH610" s="4" t="s">
        <v>164</v>
      </c>
      <c r="AI610" s="4" t="s">
        <v>165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2287</v>
      </c>
      <c r="AQ610" s="5">
        <v>3145.01</v>
      </c>
      <c r="AR610" s="4" t="s">
        <v>82</v>
      </c>
      <c r="AS610" s="4" t="s">
        <v>74</v>
      </c>
      <c r="AT610" s="5">
        <v>3145.01</v>
      </c>
      <c r="AU610" s="6">
        <v>45817</v>
      </c>
      <c r="AV610" s="6">
        <v>45817</v>
      </c>
      <c r="AW610" s="6">
        <v>45838</v>
      </c>
      <c r="AX610" s="4" t="s">
        <v>52</v>
      </c>
    </row>
    <row r="611" spans="1:50" x14ac:dyDescent="0.25">
      <c r="A611" s="4" t="s">
        <v>50</v>
      </c>
      <c r="B611" s="4" t="s">
        <v>2288</v>
      </c>
      <c r="C611" s="4" t="s">
        <v>2289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2271</v>
      </c>
      <c r="T611" s="4" t="s">
        <v>512</v>
      </c>
      <c r="U611" s="4" t="s">
        <v>64</v>
      </c>
      <c r="V611" s="4" t="s">
        <v>517</v>
      </c>
      <c r="W611" s="4" t="s">
        <v>52</v>
      </c>
      <c r="X611" s="4" t="s">
        <v>221</v>
      </c>
      <c r="Y611" s="4" t="s">
        <v>52</v>
      </c>
      <c r="Z611" s="4" t="s">
        <v>52</v>
      </c>
      <c r="AA611" s="4" t="s">
        <v>52</v>
      </c>
      <c r="AB611" s="4" t="s">
        <v>52</v>
      </c>
      <c r="AC611" s="4" t="s">
        <v>60</v>
      </c>
      <c r="AD611" s="4" t="s">
        <v>61</v>
      </c>
      <c r="AE611" s="4" t="s">
        <v>52</v>
      </c>
      <c r="AF611" s="4" t="s">
        <v>2272</v>
      </c>
      <c r="AG611" s="4" t="s">
        <v>52</v>
      </c>
      <c r="AH611" s="4" t="s">
        <v>164</v>
      </c>
      <c r="AI611" s="4" t="s">
        <v>165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156</v>
      </c>
      <c r="AQ611" s="5">
        <v>30671.49</v>
      </c>
      <c r="AR611" s="4" t="s">
        <v>82</v>
      </c>
      <c r="AS611" s="4" t="s">
        <v>74</v>
      </c>
      <c r="AT611" s="5">
        <v>30671.49</v>
      </c>
      <c r="AU611" s="6">
        <v>45825</v>
      </c>
      <c r="AV611" s="6">
        <v>45825</v>
      </c>
      <c r="AW611" s="6">
        <v>45848</v>
      </c>
      <c r="AX611" s="4" t="s">
        <v>52</v>
      </c>
    </row>
    <row r="612" spans="1:50" x14ac:dyDescent="0.25">
      <c r="A612" s="4" t="s">
        <v>50</v>
      </c>
      <c r="B612" s="4" t="s">
        <v>2290</v>
      </c>
      <c r="C612" s="4" t="s">
        <v>2270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2271</v>
      </c>
      <c r="T612" s="4" t="s">
        <v>512</v>
      </c>
      <c r="U612" s="4" t="s">
        <v>64</v>
      </c>
      <c r="V612" s="4" t="s">
        <v>517</v>
      </c>
      <c r="W612" s="4" t="s">
        <v>52</v>
      </c>
      <c r="X612" s="4" t="s">
        <v>221</v>
      </c>
      <c r="Y612" s="4" t="s">
        <v>52</v>
      </c>
      <c r="Z612" s="4" t="s">
        <v>52</v>
      </c>
      <c r="AA612" s="4" t="s">
        <v>52</v>
      </c>
      <c r="AB612" s="4" t="s">
        <v>52</v>
      </c>
      <c r="AC612" s="4" t="s">
        <v>60</v>
      </c>
      <c r="AD612" s="4" t="s">
        <v>61</v>
      </c>
      <c r="AE612" s="4" t="s">
        <v>52</v>
      </c>
      <c r="AF612" s="4" t="s">
        <v>2272</v>
      </c>
      <c r="AG612" s="4" t="s">
        <v>52</v>
      </c>
      <c r="AH612" s="4" t="s">
        <v>164</v>
      </c>
      <c r="AI612" s="4" t="s">
        <v>165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2291</v>
      </c>
      <c r="AQ612" s="5">
        <v>3169.3</v>
      </c>
      <c r="AR612" s="4" t="s">
        <v>82</v>
      </c>
      <c r="AS612" s="4" t="s">
        <v>74</v>
      </c>
      <c r="AT612" s="5">
        <v>3169.3</v>
      </c>
      <c r="AU612" s="6">
        <v>45842</v>
      </c>
      <c r="AV612" s="6">
        <v>45842</v>
      </c>
      <c r="AW612" s="6">
        <v>45870</v>
      </c>
      <c r="AX612" s="4" t="s">
        <v>52</v>
      </c>
    </row>
    <row r="613" spans="1:50" x14ac:dyDescent="0.25">
      <c r="A613" s="4" t="s">
        <v>50</v>
      </c>
      <c r="B613" s="4" t="s">
        <v>2292</v>
      </c>
      <c r="C613" s="4" t="s">
        <v>2283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2271</v>
      </c>
      <c r="T613" s="4" t="s">
        <v>512</v>
      </c>
      <c r="U613" s="4" t="s">
        <v>64</v>
      </c>
      <c r="V613" s="4" t="s">
        <v>517</v>
      </c>
      <c r="W613" s="4" t="s">
        <v>52</v>
      </c>
      <c r="X613" s="4" t="s">
        <v>221</v>
      </c>
      <c r="Y613" s="4" t="s">
        <v>52</v>
      </c>
      <c r="Z613" s="4" t="s">
        <v>52</v>
      </c>
      <c r="AA613" s="4" t="s">
        <v>52</v>
      </c>
      <c r="AB613" s="4" t="s">
        <v>52</v>
      </c>
      <c r="AC613" s="4" t="s">
        <v>60</v>
      </c>
      <c r="AD613" s="4" t="s">
        <v>61</v>
      </c>
      <c r="AE613" s="4" t="s">
        <v>52</v>
      </c>
      <c r="AF613" s="4" t="s">
        <v>2272</v>
      </c>
      <c r="AG613" s="4" t="s">
        <v>52</v>
      </c>
      <c r="AH613" s="4" t="s">
        <v>164</v>
      </c>
      <c r="AI613" s="4" t="s">
        <v>165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515</v>
      </c>
      <c r="AQ613" s="5">
        <v>103938.94</v>
      </c>
      <c r="AR613" s="4" t="s">
        <v>82</v>
      </c>
      <c r="AS613" s="4" t="s">
        <v>74</v>
      </c>
      <c r="AT613" s="5">
        <v>103938.94</v>
      </c>
      <c r="AU613" s="6">
        <v>45862</v>
      </c>
      <c r="AV613" s="6">
        <v>45866</v>
      </c>
      <c r="AW613" s="6">
        <v>45897</v>
      </c>
      <c r="AX613" s="4" t="s">
        <v>52</v>
      </c>
    </row>
    <row r="614" spans="1:50" x14ac:dyDescent="0.25">
      <c r="A614" s="4" t="s">
        <v>50</v>
      </c>
      <c r="B614" s="4" t="s">
        <v>2293</v>
      </c>
      <c r="C614" s="4" t="s">
        <v>2270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2271</v>
      </c>
      <c r="T614" s="4" t="s">
        <v>512</v>
      </c>
      <c r="U614" s="4" t="s">
        <v>64</v>
      </c>
      <c r="V614" s="4" t="s">
        <v>517</v>
      </c>
      <c r="W614" s="4" t="s">
        <v>52</v>
      </c>
      <c r="X614" s="4" t="s">
        <v>221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60</v>
      </c>
      <c r="AD614" s="4" t="s">
        <v>61</v>
      </c>
      <c r="AE614" s="4" t="s">
        <v>52</v>
      </c>
      <c r="AF614" s="4" t="s">
        <v>2272</v>
      </c>
      <c r="AG614" s="4" t="s">
        <v>52</v>
      </c>
      <c r="AH614" s="4" t="s">
        <v>164</v>
      </c>
      <c r="AI614" s="4" t="s">
        <v>165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2294</v>
      </c>
      <c r="AQ614" s="5">
        <v>1638.43</v>
      </c>
      <c r="AR614" s="4" t="s">
        <v>82</v>
      </c>
      <c r="AS614" s="4" t="s">
        <v>74</v>
      </c>
      <c r="AT614" s="5">
        <v>1638.43</v>
      </c>
      <c r="AU614" s="6">
        <v>45874</v>
      </c>
      <c r="AV614" s="6">
        <v>45874</v>
      </c>
      <c r="AW614" s="6">
        <v>45903</v>
      </c>
      <c r="AX614" s="4" t="s">
        <v>52</v>
      </c>
    </row>
    <row r="615" spans="1:50" x14ac:dyDescent="0.25">
      <c r="A615" s="4" t="s">
        <v>50</v>
      </c>
      <c r="B615" s="4" t="s">
        <v>2295</v>
      </c>
      <c r="C615" s="4" t="s">
        <v>2296</v>
      </c>
      <c r="D615" s="4" t="s">
        <v>52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2297</v>
      </c>
      <c r="T615" s="4" t="s">
        <v>2298</v>
      </c>
      <c r="U615" s="4" t="s">
        <v>959</v>
      </c>
      <c r="V615" s="4" t="s">
        <v>2299</v>
      </c>
      <c r="W615" s="4" t="s">
        <v>2300</v>
      </c>
      <c r="X615" s="4" t="s">
        <v>2301</v>
      </c>
      <c r="Y615" s="4" t="s">
        <v>2302</v>
      </c>
      <c r="Z615" s="4" t="s">
        <v>2301</v>
      </c>
      <c r="AA615" s="4" t="s">
        <v>973</v>
      </c>
      <c r="AB615" s="4" t="s">
        <v>974</v>
      </c>
      <c r="AC615" s="4" t="s">
        <v>60</v>
      </c>
      <c r="AD615" s="4" t="s">
        <v>61</v>
      </c>
      <c r="AE615" s="4" t="s">
        <v>52</v>
      </c>
      <c r="AF615" s="4" t="s">
        <v>2303</v>
      </c>
      <c r="AG615" s="4" t="s">
        <v>52</v>
      </c>
      <c r="AH615" s="4" t="s">
        <v>164</v>
      </c>
      <c r="AI615" s="4" t="s">
        <v>165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153</v>
      </c>
      <c r="AQ615" s="7">
        <v>724.52</v>
      </c>
      <c r="AR615" s="4" t="s">
        <v>82</v>
      </c>
      <c r="AS615" s="4" t="s">
        <v>74</v>
      </c>
      <c r="AT615" s="7">
        <v>724.52</v>
      </c>
      <c r="AU615" s="6">
        <v>45672</v>
      </c>
      <c r="AV615" s="6">
        <v>45672</v>
      </c>
      <c r="AW615" s="6">
        <v>45695</v>
      </c>
      <c r="AX615" s="4" t="s">
        <v>52</v>
      </c>
    </row>
    <row r="616" spans="1:50" x14ac:dyDescent="0.25">
      <c r="A616" s="4" t="s">
        <v>50</v>
      </c>
      <c r="B616" s="4" t="s">
        <v>2304</v>
      </c>
      <c r="C616" s="4" t="s">
        <v>52</v>
      </c>
      <c r="D616" s="4" t="s">
        <v>2305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2306</v>
      </c>
      <c r="T616" s="4" t="s">
        <v>2307</v>
      </c>
      <c r="U616" s="4" t="s">
        <v>359</v>
      </c>
      <c r="V616" s="4" t="s">
        <v>674</v>
      </c>
      <c r="W616" s="4" t="s">
        <v>52</v>
      </c>
      <c r="X616" s="4" t="s">
        <v>221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60</v>
      </c>
      <c r="AD616" s="4" t="s">
        <v>61</v>
      </c>
      <c r="AE616" s="4" t="s">
        <v>52</v>
      </c>
      <c r="AF616" s="4" t="s">
        <v>2308</v>
      </c>
      <c r="AG616" s="4" t="s">
        <v>52</v>
      </c>
      <c r="AH616" s="4" t="s">
        <v>97</v>
      </c>
      <c r="AI616" s="4" t="s">
        <v>98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2309</v>
      </c>
      <c r="AQ616" s="5">
        <v>1752.75</v>
      </c>
      <c r="AR616" s="4" t="s">
        <v>82</v>
      </c>
      <c r="AS616" s="4" t="s">
        <v>74</v>
      </c>
      <c r="AT616" s="5">
        <v>1752.75</v>
      </c>
      <c r="AU616" s="6">
        <v>45671</v>
      </c>
      <c r="AV616" s="6">
        <v>45673</v>
      </c>
      <c r="AW616" s="6">
        <v>45713</v>
      </c>
      <c r="AX616" s="4" t="s">
        <v>52</v>
      </c>
    </row>
    <row r="617" spans="1:50" x14ac:dyDescent="0.25">
      <c r="A617" s="4" t="s">
        <v>50</v>
      </c>
      <c r="B617" s="4" t="s">
        <v>2310</v>
      </c>
      <c r="C617" s="4" t="s">
        <v>2311</v>
      </c>
      <c r="D617" s="4" t="s">
        <v>2312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2306</v>
      </c>
      <c r="T617" s="4" t="s">
        <v>2307</v>
      </c>
      <c r="U617" s="4" t="s">
        <v>359</v>
      </c>
      <c r="V617" s="4" t="s">
        <v>674</v>
      </c>
      <c r="W617" s="4" t="s">
        <v>52</v>
      </c>
      <c r="X617" s="4" t="s">
        <v>221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60</v>
      </c>
      <c r="AD617" s="4" t="s">
        <v>61</v>
      </c>
      <c r="AE617" s="4" t="s">
        <v>52</v>
      </c>
      <c r="AF617" s="4" t="s">
        <v>2308</v>
      </c>
      <c r="AG617" s="4" t="s">
        <v>52</v>
      </c>
      <c r="AH617" s="4" t="s">
        <v>97</v>
      </c>
      <c r="AI617" s="4" t="s">
        <v>98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2313</v>
      </c>
      <c r="AQ617" s="5">
        <v>1730.61</v>
      </c>
      <c r="AR617" s="4" t="s">
        <v>82</v>
      </c>
      <c r="AS617" s="4" t="s">
        <v>74</v>
      </c>
      <c r="AT617" s="5">
        <v>1730.61</v>
      </c>
      <c r="AU617" s="6">
        <v>45756</v>
      </c>
      <c r="AV617" s="6">
        <v>45758</v>
      </c>
      <c r="AW617" s="6">
        <v>45786</v>
      </c>
      <c r="AX617" s="4" t="s">
        <v>52</v>
      </c>
    </row>
    <row r="618" spans="1:50" x14ac:dyDescent="0.25">
      <c r="A618" s="4" t="s">
        <v>50</v>
      </c>
      <c r="B618" s="4" t="s">
        <v>2314</v>
      </c>
      <c r="C618" s="4" t="s">
        <v>2311</v>
      </c>
      <c r="D618" s="4" t="s">
        <v>2315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2306</v>
      </c>
      <c r="T618" s="4" t="s">
        <v>2307</v>
      </c>
      <c r="U618" s="4" t="s">
        <v>359</v>
      </c>
      <c r="V618" s="4" t="s">
        <v>674</v>
      </c>
      <c r="W618" s="4" t="s">
        <v>52</v>
      </c>
      <c r="X618" s="4" t="s">
        <v>221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60</v>
      </c>
      <c r="AD618" s="4" t="s">
        <v>61</v>
      </c>
      <c r="AE618" s="4" t="s">
        <v>52</v>
      </c>
      <c r="AF618" s="4" t="s">
        <v>2308</v>
      </c>
      <c r="AG618" s="4" t="s">
        <v>52</v>
      </c>
      <c r="AH618" s="4" t="s">
        <v>97</v>
      </c>
      <c r="AI618" s="4" t="s">
        <v>98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2316</v>
      </c>
      <c r="AQ618" s="5">
        <v>1881.9</v>
      </c>
      <c r="AR618" s="4" t="s">
        <v>82</v>
      </c>
      <c r="AS618" s="4" t="s">
        <v>74</v>
      </c>
      <c r="AT618" s="5">
        <v>1881.9</v>
      </c>
      <c r="AU618" s="6">
        <v>45769</v>
      </c>
      <c r="AV618" s="6">
        <v>45771</v>
      </c>
      <c r="AW618" s="6">
        <v>45792</v>
      </c>
      <c r="AX618" s="4" t="s">
        <v>52</v>
      </c>
    </row>
    <row r="619" spans="1:50" x14ac:dyDescent="0.25">
      <c r="A619" s="4" t="s">
        <v>50</v>
      </c>
      <c r="B619" s="4" t="s">
        <v>2317</v>
      </c>
      <c r="C619" s="4" t="s">
        <v>2311</v>
      </c>
      <c r="D619" s="4" t="s">
        <v>2318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2306</v>
      </c>
      <c r="T619" s="4" t="s">
        <v>2307</v>
      </c>
      <c r="U619" s="4" t="s">
        <v>359</v>
      </c>
      <c r="V619" s="4" t="s">
        <v>674</v>
      </c>
      <c r="W619" s="4" t="s">
        <v>52</v>
      </c>
      <c r="X619" s="4" t="s">
        <v>221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60</v>
      </c>
      <c r="AD619" s="4" t="s">
        <v>61</v>
      </c>
      <c r="AE619" s="4" t="s">
        <v>52</v>
      </c>
      <c r="AF619" s="4" t="s">
        <v>2308</v>
      </c>
      <c r="AG619" s="4" t="s">
        <v>52</v>
      </c>
      <c r="AH619" s="4" t="s">
        <v>97</v>
      </c>
      <c r="AI619" s="4" t="s">
        <v>98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2319</v>
      </c>
      <c r="AQ619" s="7">
        <v>194.34</v>
      </c>
      <c r="AR619" s="4" t="s">
        <v>82</v>
      </c>
      <c r="AS619" s="4" t="s">
        <v>74</v>
      </c>
      <c r="AT619" s="7">
        <v>194.34</v>
      </c>
      <c r="AU619" s="6">
        <v>45777</v>
      </c>
      <c r="AV619" s="6">
        <v>45782</v>
      </c>
      <c r="AW619" s="6">
        <v>45807</v>
      </c>
      <c r="AX619" s="4" t="s">
        <v>52</v>
      </c>
    </row>
    <row r="620" spans="1:50" x14ac:dyDescent="0.25">
      <c r="A620" s="4" t="s">
        <v>50</v>
      </c>
      <c r="B620" s="4" t="s">
        <v>2320</v>
      </c>
      <c r="C620" s="4" t="s">
        <v>2311</v>
      </c>
      <c r="D620" s="4" t="s">
        <v>2321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2306</v>
      </c>
      <c r="T620" s="4" t="s">
        <v>2307</v>
      </c>
      <c r="U620" s="4" t="s">
        <v>359</v>
      </c>
      <c r="V620" s="4" t="s">
        <v>674</v>
      </c>
      <c r="W620" s="4" t="s">
        <v>52</v>
      </c>
      <c r="X620" s="4" t="s">
        <v>221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60</v>
      </c>
      <c r="AD620" s="4" t="s">
        <v>61</v>
      </c>
      <c r="AE620" s="4" t="s">
        <v>52</v>
      </c>
      <c r="AF620" s="4" t="s">
        <v>2308</v>
      </c>
      <c r="AG620" s="4" t="s">
        <v>52</v>
      </c>
      <c r="AH620" s="4" t="s">
        <v>97</v>
      </c>
      <c r="AI620" s="4" t="s">
        <v>98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2322</v>
      </c>
      <c r="AQ620" s="7">
        <v>194.34</v>
      </c>
      <c r="AR620" s="4" t="s">
        <v>82</v>
      </c>
      <c r="AS620" s="4" t="s">
        <v>74</v>
      </c>
      <c r="AT620" s="7">
        <v>194.34</v>
      </c>
      <c r="AU620" s="6">
        <v>45819</v>
      </c>
      <c r="AV620" s="6">
        <v>45827</v>
      </c>
      <c r="AW620" s="6">
        <v>45841</v>
      </c>
      <c r="AX620" s="4" t="s">
        <v>52</v>
      </c>
    </row>
    <row r="621" spans="1:50" x14ac:dyDescent="0.25">
      <c r="A621" s="4" t="s">
        <v>50</v>
      </c>
      <c r="B621" s="4" t="s">
        <v>2323</v>
      </c>
      <c r="C621" s="4" t="s">
        <v>2311</v>
      </c>
      <c r="D621" s="4" t="s">
        <v>2324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2306</v>
      </c>
      <c r="T621" s="4" t="s">
        <v>2307</v>
      </c>
      <c r="U621" s="4" t="s">
        <v>359</v>
      </c>
      <c r="V621" s="4" t="s">
        <v>674</v>
      </c>
      <c r="W621" s="4" t="s">
        <v>52</v>
      </c>
      <c r="X621" s="4" t="s">
        <v>221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2308</v>
      </c>
      <c r="AG621" s="4" t="s">
        <v>52</v>
      </c>
      <c r="AH621" s="4" t="s">
        <v>97</v>
      </c>
      <c r="AI621" s="4" t="s">
        <v>98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2325</v>
      </c>
      <c r="AQ621" s="7">
        <v>787.2</v>
      </c>
      <c r="AR621" s="4" t="s">
        <v>82</v>
      </c>
      <c r="AS621" s="4" t="s">
        <v>74</v>
      </c>
      <c r="AT621" s="7">
        <v>787.2</v>
      </c>
      <c r="AU621" s="6">
        <v>45848</v>
      </c>
      <c r="AV621" s="6">
        <v>45852</v>
      </c>
      <c r="AW621" s="6">
        <v>45876</v>
      </c>
      <c r="AX621" s="4" t="s">
        <v>52</v>
      </c>
    </row>
    <row r="622" spans="1:50" x14ac:dyDescent="0.25">
      <c r="A622" s="4" t="s">
        <v>50</v>
      </c>
      <c r="B622" s="4" t="s">
        <v>2326</v>
      </c>
      <c r="C622" s="4" t="s">
        <v>2327</v>
      </c>
      <c r="D622" s="4" t="s">
        <v>52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2328</v>
      </c>
      <c r="T622" s="4" t="s">
        <v>2329</v>
      </c>
      <c r="U622" s="4" t="s">
        <v>1097</v>
      </c>
      <c r="V622" s="4" t="s">
        <v>2330</v>
      </c>
      <c r="W622" s="4" t="s">
        <v>2331</v>
      </c>
      <c r="X622" s="4" t="s">
        <v>2332</v>
      </c>
      <c r="Y622" s="4" t="s">
        <v>2333</v>
      </c>
      <c r="Z622" s="4" t="s">
        <v>2332</v>
      </c>
      <c r="AA622" s="4" t="s">
        <v>643</v>
      </c>
      <c r="AB622" s="4" t="s">
        <v>644</v>
      </c>
      <c r="AC622" s="4" t="s">
        <v>60</v>
      </c>
      <c r="AD622" s="4" t="s">
        <v>61</v>
      </c>
      <c r="AE622" s="4" t="s">
        <v>52</v>
      </c>
      <c r="AF622" s="4" t="s">
        <v>2334</v>
      </c>
      <c r="AG622" s="4" t="s">
        <v>52</v>
      </c>
      <c r="AH622" s="4" t="s">
        <v>164</v>
      </c>
      <c r="AI622" s="4" t="s">
        <v>165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153</v>
      </c>
      <c r="AQ622" s="7">
        <v>653.11</v>
      </c>
      <c r="AR622" s="4" t="s">
        <v>82</v>
      </c>
      <c r="AS622" s="4" t="s">
        <v>74</v>
      </c>
      <c r="AT622" s="7">
        <v>653.11</v>
      </c>
      <c r="AU622" s="6">
        <v>45670</v>
      </c>
      <c r="AV622" s="6">
        <v>45670</v>
      </c>
      <c r="AW622" s="6">
        <v>45695</v>
      </c>
      <c r="AX622" s="4" t="s">
        <v>52</v>
      </c>
    </row>
    <row r="623" spans="1:50" x14ac:dyDescent="0.25">
      <c r="A623" s="4" t="s">
        <v>50</v>
      </c>
      <c r="B623" s="4" t="s">
        <v>2335</v>
      </c>
      <c r="C623" s="4" t="s">
        <v>2336</v>
      </c>
      <c r="D623" s="4" t="s">
        <v>52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2328</v>
      </c>
      <c r="T623" s="4" t="s">
        <v>2329</v>
      </c>
      <c r="U623" s="4" t="s">
        <v>1097</v>
      </c>
      <c r="V623" s="4" t="s">
        <v>2330</v>
      </c>
      <c r="W623" s="4" t="s">
        <v>2331</v>
      </c>
      <c r="X623" s="4" t="s">
        <v>2332</v>
      </c>
      <c r="Y623" s="4" t="s">
        <v>2333</v>
      </c>
      <c r="Z623" s="4" t="s">
        <v>2332</v>
      </c>
      <c r="AA623" s="4" t="s">
        <v>643</v>
      </c>
      <c r="AB623" s="4" t="s">
        <v>644</v>
      </c>
      <c r="AC623" s="4" t="s">
        <v>60</v>
      </c>
      <c r="AD623" s="4" t="s">
        <v>61</v>
      </c>
      <c r="AE623" s="4" t="s">
        <v>52</v>
      </c>
      <c r="AF623" s="4" t="s">
        <v>2334</v>
      </c>
      <c r="AG623" s="4" t="s">
        <v>52</v>
      </c>
      <c r="AH623" s="4" t="s">
        <v>164</v>
      </c>
      <c r="AI623" s="4" t="s">
        <v>165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156</v>
      </c>
      <c r="AQ623" s="5">
        <v>3261.47</v>
      </c>
      <c r="AR623" s="4" t="s">
        <v>82</v>
      </c>
      <c r="AS623" s="4" t="s">
        <v>74</v>
      </c>
      <c r="AT623" s="5">
        <v>3261.47</v>
      </c>
      <c r="AU623" s="6">
        <v>45813</v>
      </c>
      <c r="AV623" s="6">
        <v>45813</v>
      </c>
      <c r="AW623" s="6">
        <v>45839</v>
      </c>
      <c r="AX623" s="4" t="s">
        <v>52</v>
      </c>
    </row>
    <row r="624" spans="1:50" x14ac:dyDescent="0.25">
      <c r="A624" s="4" t="s">
        <v>50</v>
      </c>
      <c r="B624" s="4" t="s">
        <v>2337</v>
      </c>
      <c r="C624" s="4" t="s">
        <v>52</v>
      </c>
      <c r="D624" s="4" t="s">
        <v>2338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2339</v>
      </c>
      <c r="T624" s="4" t="s">
        <v>2340</v>
      </c>
      <c r="U624" s="4" t="s">
        <v>604</v>
      </c>
      <c r="V624" s="4" t="s">
        <v>2341</v>
      </c>
      <c r="W624" s="4" t="s">
        <v>66</v>
      </c>
      <c r="X624" s="4" t="s">
        <v>67</v>
      </c>
      <c r="Y624" s="4" t="s">
        <v>68</v>
      </c>
      <c r="Z624" s="4" t="s">
        <v>69</v>
      </c>
      <c r="AA624" s="4" t="s">
        <v>70</v>
      </c>
      <c r="AB624" s="4" t="s">
        <v>71</v>
      </c>
      <c r="AC624" s="4" t="s">
        <v>60</v>
      </c>
      <c r="AD624" s="4" t="s">
        <v>61</v>
      </c>
      <c r="AE624" s="4" t="s">
        <v>52</v>
      </c>
      <c r="AF624" s="4" t="s">
        <v>2342</v>
      </c>
      <c r="AG624" s="4" t="s">
        <v>52</v>
      </c>
      <c r="AH624" s="4" t="s">
        <v>97</v>
      </c>
      <c r="AI624" s="4" t="s">
        <v>98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2343</v>
      </c>
      <c r="AQ624" s="7">
        <v>479.7</v>
      </c>
      <c r="AR624" s="4" t="s">
        <v>82</v>
      </c>
      <c r="AS624" s="4" t="s">
        <v>74</v>
      </c>
      <c r="AT624" s="7">
        <v>479.7</v>
      </c>
      <c r="AU624" s="6">
        <v>45770</v>
      </c>
      <c r="AV624" s="6">
        <v>45770</v>
      </c>
      <c r="AW624" s="6">
        <v>45779</v>
      </c>
      <c r="AX624" s="4" t="s">
        <v>52</v>
      </c>
    </row>
    <row r="625" spans="1:50" x14ac:dyDescent="0.25">
      <c r="A625" s="4" t="s">
        <v>50</v>
      </c>
      <c r="B625" s="4" t="s">
        <v>2344</v>
      </c>
      <c r="C625" s="4" t="s">
        <v>52</v>
      </c>
      <c r="D625" s="4" t="s">
        <v>52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2345</v>
      </c>
      <c r="T625" s="4" t="s">
        <v>346</v>
      </c>
      <c r="U625" s="4" t="s">
        <v>2346</v>
      </c>
      <c r="V625" s="4" t="s">
        <v>348</v>
      </c>
      <c r="W625" s="4" t="s">
        <v>91</v>
      </c>
      <c r="X625" s="4" t="s">
        <v>92</v>
      </c>
      <c r="Y625" s="4" t="s">
        <v>93</v>
      </c>
      <c r="Z625" s="4" t="s">
        <v>92</v>
      </c>
      <c r="AA625" s="4" t="s">
        <v>94</v>
      </c>
      <c r="AB625" s="4" t="s">
        <v>95</v>
      </c>
      <c r="AC625" s="4" t="s">
        <v>60</v>
      </c>
      <c r="AD625" s="4" t="s">
        <v>61</v>
      </c>
      <c r="AE625" s="4" t="s">
        <v>52</v>
      </c>
      <c r="AF625" s="4" t="s">
        <v>2347</v>
      </c>
      <c r="AG625" s="4" t="s">
        <v>52</v>
      </c>
      <c r="AH625" s="4" t="s">
        <v>97</v>
      </c>
      <c r="AI625" s="4" t="s">
        <v>98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2348</v>
      </c>
      <c r="AQ625" s="7">
        <v>154.97999999999999</v>
      </c>
      <c r="AR625" s="4" t="s">
        <v>82</v>
      </c>
      <c r="AS625" s="4" t="s">
        <v>74</v>
      </c>
      <c r="AT625" s="7">
        <v>154.97999999999999</v>
      </c>
      <c r="AU625" s="6">
        <v>45692</v>
      </c>
      <c r="AV625" s="6">
        <v>45692</v>
      </c>
      <c r="AW625" s="6">
        <v>45702</v>
      </c>
      <c r="AX625" s="4" t="s">
        <v>52</v>
      </c>
    </row>
    <row r="626" spans="1:50" x14ac:dyDescent="0.25">
      <c r="A626" s="4" t="s">
        <v>50</v>
      </c>
      <c r="B626" s="4" t="s">
        <v>2349</v>
      </c>
      <c r="C626" s="4" t="s">
        <v>52</v>
      </c>
      <c r="D626" s="4" t="s">
        <v>52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2345</v>
      </c>
      <c r="T626" s="4" t="s">
        <v>346</v>
      </c>
      <c r="U626" s="4" t="s">
        <v>2346</v>
      </c>
      <c r="V626" s="4" t="s">
        <v>348</v>
      </c>
      <c r="W626" s="4" t="s">
        <v>91</v>
      </c>
      <c r="X626" s="4" t="s">
        <v>92</v>
      </c>
      <c r="Y626" s="4" t="s">
        <v>93</v>
      </c>
      <c r="Z626" s="4" t="s">
        <v>92</v>
      </c>
      <c r="AA626" s="4" t="s">
        <v>94</v>
      </c>
      <c r="AB626" s="4" t="s">
        <v>95</v>
      </c>
      <c r="AC626" s="4" t="s">
        <v>60</v>
      </c>
      <c r="AD626" s="4" t="s">
        <v>61</v>
      </c>
      <c r="AE626" s="4" t="s">
        <v>52</v>
      </c>
      <c r="AF626" s="4" t="s">
        <v>2347</v>
      </c>
      <c r="AG626" s="4" t="s">
        <v>52</v>
      </c>
      <c r="AH626" s="4" t="s">
        <v>97</v>
      </c>
      <c r="AI626" s="4" t="s">
        <v>98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2350</v>
      </c>
      <c r="AQ626" s="7">
        <v>77.489999999999995</v>
      </c>
      <c r="AR626" s="4" t="s">
        <v>82</v>
      </c>
      <c r="AS626" s="4" t="s">
        <v>74</v>
      </c>
      <c r="AT626" s="7">
        <v>77.489999999999995</v>
      </c>
      <c r="AU626" s="6">
        <v>45714</v>
      </c>
      <c r="AV626" s="6">
        <v>45714</v>
      </c>
      <c r="AW626" s="6">
        <v>45723</v>
      </c>
      <c r="AX626" s="4" t="s">
        <v>52</v>
      </c>
    </row>
    <row r="627" spans="1:50" x14ac:dyDescent="0.25">
      <c r="A627" s="4" t="s">
        <v>50</v>
      </c>
      <c r="B627" s="4" t="s">
        <v>2351</v>
      </c>
      <c r="C627" s="4" t="s">
        <v>52</v>
      </c>
      <c r="D627" s="4" t="s">
        <v>52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2345</v>
      </c>
      <c r="T627" s="4" t="s">
        <v>346</v>
      </c>
      <c r="U627" s="4" t="s">
        <v>2346</v>
      </c>
      <c r="V627" s="4" t="s">
        <v>348</v>
      </c>
      <c r="W627" s="4" t="s">
        <v>91</v>
      </c>
      <c r="X627" s="4" t="s">
        <v>92</v>
      </c>
      <c r="Y627" s="4" t="s">
        <v>93</v>
      </c>
      <c r="Z627" s="4" t="s">
        <v>92</v>
      </c>
      <c r="AA627" s="4" t="s">
        <v>94</v>
      </c>
      <c r="AB627" s="4" t="s">
        <v>95</v>
      </c>
      <c r="AC627" s="4" t="s">
        <v>60</v>
      </c>
      <c r="AD627" s="4" t="s">
        <v>61</v>
      </c>
      <c r="AE627" s="4" t="s">
        <v>52</v>
      </c>
      <c r="AF627" s="4" t="s">
        <v>2347</v>
      </c>
      <c r="AG627" s="4" t="s">
        <v>52</v>
      </c>
      <c r="AH627" s="4" t="s">
        <v>97</v>
      </c>
      <c r="AI627" s="4" t="s">
        <v>98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2352</v>
      </c>
      <c r="AQ627" s="7">
        <v>154.97999999999999</v>
      </c>
      <c r="AR627" s="4" t="s">
        <v>82</v>
      </c>
      <c r="AS627" s="4" t="s">
        <v>74</v>
      </c>
      <c r="AT627" s="7">
        <v>154.97999999999999</v>
      </c>
      <c r="AU627" s="6">
        <v>45719</v>
      </c>
      <c r="AV627" s="6">
        <v>45719</v>
      </c>
      <c r="AW627" s="6">
        <v>45730</v>
      </c>
      <c r="AX627" s="4" t="s">
        <v>52</v>
      </c>
    </row>
    <row r="628" spans="1:50" x14ac:dyDescent="0.25">
      <c r="A628" s="4" t="s">
        <v>50</v>
      </c>
      <c r="B628" s="4" t="s">
        <v>2353</v>
      </c>
      <c r="C628" s="4" t="s">
        <v>52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2345</v>
      </c>
      <c r="T628" s="4" t="s">
        <v>346</v>
      </c>
      <c r="U628" s="4" t="s">
        <v>2346</v>
      </c>
      <c r="V628" s="4" t="s">
        <v>348</v>
      </c>
      <c r="W628" s="4" t="s">
        <v>91</v>
      </c>
      <c r="X628" s="4" t="s">
        <v>92</v>
      </c>
      <c r="Y628" s="4" t="s">
        <v>93</v>
      </c>
      <c r="Z628" s="4" t="s">
        <v>92</v>
      </c>
      <c r="AA628" s="4" t="s">
        <v>94</v>
      </c>
      <c r="AB628" s="4" t="s">
        <v>95</v>
      </c>
      <c r="AC628" s="4" t="s">
        <v>60</v>
      </c>
      <c r="AD628" s="4" t="s">
        <v>61</v>
      </c>
      <c r="AE628" s="4" t="s">
        <v>52</v>
      </c>
      <c r="AF628" s="4" t="s">
        <v>2347</v>
      </c>
      <c r="AG628" s="4" t="s">
        <v>52</v>
      </c>
      <c r="AH628" s="4" t="s">
        <v>97</v>
      </c>
      <c r="AI628" s="4" t="s">
        <v>98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2354</v>
      </c>
      <c r="AQ628" s="7">
        <v>77.489999999999995</v>
      </c>
      <c r="AR628" s="4" t="s">
        <v>82</v>
      </c>
      <c r="AS628" s="4" t="s">
        <v>74</v>
      </c>
      <c r="AT628" s="7">
        <v>77.489999999999995</v>
      </c>
      <c r="AU628" s="6">
        <v>45734</v>
      </c>
      <c r="AV628" s="6">
        <v>45734</v>
      </c>
      <c r="AW628" s="6">
        <v>45748</v>
      </c>
      <c r="AX628" s="4" t="s">
        <v>52</v>
      </c>
    </row>
    <row r="629" spans="1:50" x14ac:dyDescent="0.25">
      <c r="A629" s="4" t="s">
        <v>50</v>
      </c>
      <c r="B629" s="4" t="s">
        <v>2355</v>
      </c>
      <c r="C629" s="4" t="s">
        <v>52</v>
      </c>
      <c r="D629" s="4" t="s">
        <v>2356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2357</v>
      </c>
      <c r="T629" s="4" t="s">
        <v>1520</v>
      </c>
      <c r="U629" s="4" t="s">
        <v>411</v>
      </c>
      <c r="V629" s="4" t="s">
        <v>2358</v>
      </c>
      <c r="W629" s="4" t="s">
        <v>66</v>
      </c>
      <c r="X629" s="4" t="s">
        <v>67</v>
      </c>
      <c r="Y629" s="4" t="s">
        <v>68</v>
      </c>
      <c r="Z629" s="4" t="s">
        <v>69</v>
      </c>
      <c r="AA629" s="4" t="s">
        <v>70</v>
      </c>
      <c r="AB629" s="4" t="s">
        <v>71</v>
      </c>
      <c r="AC629" s="4" t="s">
        <v>60</v>
      </c>
      <c r="AD629" s="4" t="s">
        <v>61</v>
      </c>
      <c r="AE629" s="4" t="s">
        <v>2359</v>
      </c>
      <c r="AF629" s="4" t="s">
        <v>2360</v>
      </c>
      <c r="AG629" s="4" t="s">
        <v>52</v>
      </c>
      <c r="AH629" s="4" t="s">
        <v>75</v>
      </c>
      <c r="AI629" s="4" t="s">
        <v>76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1476</v>
      </c>
      <c r="AQ629" s="7">
        <v>197.6</v>
      </c>
      <c r="AR629" s="4" t="s">
        <v>82</v>
      </c>
      <c r="AS629" s="4" t="s">
        <v>52</v>
      </c>
      <c r="AT629" s="7">
        <v>197.6</v>
      </c>
      <c r="AU629" s="6">
        <v>45835</v>
      </c>
      <c r="AV629" s="6">
        <v>45835</v>
      </c>
      <c r="AW629" s="6">
        <v>45847</v>
      </c>
      <c r="AX629" s="4" t="s">
        <v>52</v>
      </c>
    </row>
    <row r="630" spans="1:50" x14ac:dyDescent="0.25">
      <c r="A630" s="4" t="s">
        <v>50</v>
      </c>
      <c r="B630" s="4" t="s">
        <v>2361</v>
      </c>
      <c r="C630" s="4" t="s">
        <v>52</v>
      </c>
      <c r="D630" s="4" t="s">
        <v>2362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2363</v>
      </c>
      <c r="T630" s="4" t="s">
        <v>2364</v>
      </c>
      <c r="U630" s="4" t="s">
        <v>2365</v>
      </c>
      <c r="V630" s="4" t="s">
        <v>949</v>
      </c>
      <c r="W630" s="4" t="s">
        <v>950</v>
      </c>
      <c r="X630" s="4" t="s">
        <v>951</v>
      </c>
      <c r="Y630" s="4" t="s">
        <v>952</v>
      </c>
      <c r="Z630" s="4" t="s">
        <v>953</v>
      </c>
      <c r="AA630" s="4" t="s">
        <v>177</v>
      </c>
      <c r="AB630" s="4" t="s">
        <v>178</v>
      </c>
      <c r="AC630" s="4" t="s">
        <v>60</v>
      </c>
      <c r="AD630" s="4" t="s">
        <v>61</v>
      </c>
      <c r="AE630" s="4" t="s">
        <v>52</v>
      </c>
      <c r="AF630" s="4" t="s">
        <v>2366</v>
      </c>
      <c r="AG630" s="4" t="s">
        <v>52</v>
      </c>
      <c r="AH630" s="4" t="s">
        <v>97</v>
      </c>
      <c r="AI630" s="4" t="s">
        <v>98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2367</v>
      </c>
      <c r="AQ630" s="7">
        <v>822.87</v>
      </c>
      <c r="AR630" s="4" t="s">
        <v>82</v>
      </c>
      <c r="AS630" s="4" t="s">
        <v>74</v>
      </c>
      <c r="AT630" s="7">
        <v>822.87</v>
      </c>
      <c r="AU630" s="6">
        <v>45876</v>
      </c>
      <c r="AV630" s="6">
        <v>45876</v>
      </c>
      <c r="AW630" s="6">
        <v>45903</v>
      </c>
      <c r="AX630" s="4" t="s">
        <v>52</v>
      </c>
    </row>
    <row r="631" spans="1:50" x14ac:dyDescent="0.25">
      <c r="A631" s="4" t="s">
        <v>50</v>
      </c>
      <c r="B631" s="4" t="s">
        <v>2368</v>
      </c>
      <c r="C631" s="4" t="s">
        <v>52</v>
      </c>
      <c r="D631" s="4" t="s">
        <v>2369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2370</v>
      </c>
      <c r="T631" s="4" t="s">
        <v>2371</v>
      </c>
      <c r="U631" s="4" t="s">
        <v>1165</v>
      </c>
      <c r="V631" s="4" t="s">
        <v>80</v>
      </c>
      <c r="W631" s="4" t="s">
        <v>66</v>
      </c>
      <c r="X631" s="4" t="s">
        <v>67</v>
      </c>
      <c r="Y631" s="4" t="s">
        <v>68</v>
      </c>
      <c r="Z631" s="4" t="s">
        <v>69</v>
      </c>
      <c r="AA631" s="4" t="s">
        <v>70</v>
      </c>
      <c r="AB631" s="4" t="s">
        <v>71</v>
      </c>
      <c r="AC631" s="4" t="s">
        <v>60</v>
      </c>
      <c r="AD631" s="4" t="s">
        <v>61</v>
      </c>
      <c r="AE631" s="4" t="s">
        <v>52</v>
      </c>
      <c r="AF631" s="4" t="s">
        <v>2372</v>
      </c>
      <c r="AG631" s="4" t="s">
        <v>52</v>
      </c>
      <c r="AH631" s="4" t="s">
        <v>97</v>
      </c>
      <c r="AI631" s="4" t="s">
        <v>98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2373</v>
      </c>
      <c r="AQ631" s="5">
        <v>3326.41</v>
      </c>
      <c r="AR631" s="4" t="s">
        <v>82</v>
      </c>
      <c r="AS631" s="4" t="s">
        <v>74</v>
      </c>
      <c r="AT631" s="5">
        <v>3326.41</v>
      </c>
      <c r="AU631" s="6">
        <v>45847</v>
      </c>
      <c r="AV631" s="6">
        <v>45847</v>
      </c>
      <c r="AW631" s="6">
        <v>45875</v>
      </c>
      <c r="AX631" s="4" t="s">
        <v>52</v>
      </c>
    </row>
    <row r="632" spans="1:50" x14ac:dyDescent="0.25">
      <c r="A632" s="4" t="s">
        <v>50</v>
      </c>
      <c r="B632" s="4" t="s">
        <v>2374</v>
      </c>
      <c r="C632" s="4" t="s">
        <v>2375</v>
      </c>
      <c r="D632" s="4" t="s">
        <v>52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2376</v>
      </c>
      <c r="T632" s="4" t="s">
        <v>2377</v>
      </c>
      <c r="U632" s="4" t="s">
        <v>1165</v>
      </c>
      <c r="V632" s="4" t="s">
        <v>2378</v>
      </c>
      <c r="W632" s="4" t="s">
        <v>2145</v>
      </c>
      <c r="X632" s="4" t="s">
        <v>1545</v>
      </c>
      <c r="Y632" s="4" t="s">
        <v>1544</v>
      </c>
      <c r="Z632" s="4" t="s">
        <v>1545</v>
      </c>
      <c r="AA632" s="4" t="s">
        <v>192</v>
      </c>
      <c r="AB632" s="4" t="s">
        <v>193</v>
      </c>
      <c r="AC632" s="4" t="s">
        <v>60</v>
      </c>
      <c r="AD632" s="4" t="s">
        <v>61</v>
      </c>
      <c r="AE632" s="4" t="s">
        <v>52</v>
      </c>
      <c r="AF632" s="4" t="s">
        <v>2379</v>
      </c>
      <c r="AG632" s="4" t="s">
        <v>52</v>
      </c>
      <c r="AH632" s="4" t="s">
        <v>164</v>
      </c>
      <c r="AI632" s="4" t="s">
        <v>165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153</v>
      </c>
      <c r="AQ632" s="5">
        <v>1694.55</v>
      </c>
      <c r="AR632" s="4" t="s">
        <v>82</v>
      </c>
      <c r="AS632" s="4" t="s">
        <v>74</v>
      </c>
      <c r="AT632" s="5">
        <v>1694.55</v>
      </c>
      <c r="AU632" s="6">
        <v>45667</v>
      </c>
      <c r="AV632" s="6">
        <v>45667</v>
      </c>
      <c r="AW632" s="6">
        <v>45695</v>
      </c>
      <c r="AX632" s="4" t="s">
        <v>52</v>
      </c>
    </row>
    <row r="633" spans="1:50" x14ac:dyDescent="0.25">
      <c r="A633" s="4" t="s">
        <v>50</v>
      </c>
      <c r="B633" s="4" t="s">
        <v>2380</v>
      </c>
      <c r="C633" s="4" t="s">
        <v>2381</v>
      </c>
      <c r="D633" s="4" t="s">
        <v>52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2376</v>
      </c>
      <c r="T633" s="4" t="s">
        <v>2377</v>
      </c>
      <c r="U633" s="4" t="s">
        <v>1165</v>
      </c>
      <c r="V633" s="4" t="s">
        <v>2378</v>
      </c>
      <c r="W633" s="4" t="s">
        <v>2145</v>
      </c>
      <c r="X633" s="4" t="s">
        <v>1545</v>
      </c>
      <c r="Y633" s="4" t="s">
        <v>1544</v>
      </c>
      <c r="Z633" s="4" t="s">
        <v>1545</v>
      </c>
      <c r="AA633" s="4" t="s">
        <v>192</v>
      </c>
      <c r="AB633" s="4" t="s">
        <v>193</v>
      </c>
      <c r="AC633" s="4" t="s">
        <v>60</v>
      </c>
      <c r="AD633" s="4" t="s">
        <v>61</v>
      </c>
      <c r="AE633" s="4" t="s">
        <v>52</v>
      </c>
      <c r="AF633" s="4" t="s">
        <v>2379</v>
      </c>
      <c r="AG633" s="4" t="s">
        <v>52</v>
      </c>
      <c r="AH633" s="4" t="s">
        <v>164</v>
      </c>
      <c r="AI633" s="4" t="s">
        <v>165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156</v>
      </c>
      <c r="AQ633" s="5">
        <v>8907.64</v>
      </c>
      <c r="AR633" s="4" t="s">
        <v>82</v>
      </c>
      <c r="AS633" s="4" t="s">
        <v>74</v>
      </c>
      <c r="AT633" s="5">
        <v>8907.64</v>
      </c>
      <c r="AU633" s="6">
        <v>45814</v>
      </c>
      <c r="AV633" s="6">
        <v>45814</v>
      </c>
      <c r="AW633" s="6">
        <v>45841</v>
      </c>
      <c r="AX633" s="4" t="s">
        <v>52</v>
      </c>
    </row>
    <row r="634" spans="1:50" x14ac:dyDescent="0.25">
      <c r="A634" s="4" t="s">
        <v>50</v>
      </c>
      <c r="B634" s="4" t="s">
        <v>2382</v>
      </c>
      <c r="C634" s="4" t="s">
        <v>52</v>
      </c>
      <c r="D634" s="4" t="s">
        <v>2383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2384</v>
      </c>
      <c r="T634" s="4" t="s">
        <v>2385</v>
      </c>
      <c r="U634" s="4" t="s">
        <v>271</v>
      </c>
      <c r="V634" s="4" t="s">
        <v>2386</v>
      </c>
      <c r="W634" s="4" t="s">
        <v>2331</v>
      </c>
      <c r="X634" s="4" t="s">
        <v>2332</v>
      </c>
      <c r="Y634" s="4" t="s">
        <v>2333</v>
      </c>
      <c r="Z634" s="4" t="s">
        <v>2332</v>
      </c>
      <c r="AA634" s="4" t="s">
        <v>643</v>
      </c>
      <c r="AB634" s="4" t="s">
        <v>644</v>
      </c>
      <c r="AC634" s="4" t="s">
        <v>60</v>
      </c>
      <c r="AD634" s="4" t="s">
        <v>61</v>
      </c>
      <c r="AE634" s="4" t="s">
        <v>52</v>
      </c>
      <c r="AF634" s="4" t="s">
        <v>2387</v>
      </c>
      <c r="AG634" s="4" t="s">
        <v>52</v>
      </c>
      <c r="AH634" s="4" t="s">
        <v>68</v>
      </c>
      <c r="AI634" s="4" t="s">
        <v>690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475</v>
      </c>
      <c r="AQ634" s="7">
        <v>198.73</v>
      </c>
      <c r="AR634" s="4" t="s">
        <v>82</v>
      </c>
      <c r="AS634" s="4" t="s">
        <v>52</v>
      </c>
      <c r="AT634" s="7">
        <v>198.73</v>
      </c>
      <c r="AU634" s="6">
        <v>45845</v>
      </c>
      <c r="AV634" s="6">
        <v>45845</v>
      </c>
      <c r="AW634" s="6">
        <v>45861</v>
      </c>
      <c r="AX634" s="4" t="s">
        <v>52</v>
      </c>
    </row>
    <row r="635" spans="1:50" x14ac:dyDescent="0.25">
      <c r="A635" s="4" t="s">
        <v>50</v>
      </c>
      <c r="B635" s="4" t="s">
        <v>2388</v>
      </c>
      <c r="C635" s="4" t="s">
        <v>52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2389</v>
      </c>
      <c r="T635" s="4" t="s">
        <v>2390</v>
      </c>
      <c r="U635" s="4" t="s">
        <v>64</v>
      </c>
      <c r="V635" s="4" t="s">
        <v>960</v>
      </c>
      <c r="W635" s="4" t="s">
        <v>52</v>
      </c>
      <c r="X635" s="4" t="s">
        <v>221</v>
      </c>
      <c r="Y635" s="4" t="s">
        <v>52</v>
      </c>
      <c r="Z635" s="4" t="s">
        <v>52</v>
      </c>
      <c r="AA635" s="4" t="s">
        <v>52</v>
      </c>
      <c r="AB635" s="4" t="s">
        <v>52</v>
      </c>
      <c r="AC635" s="4" t="s">
        <v>60</v>
      </c>
      <c r="AD635" s="4" t="s">
        <v>61</v>
      </c>
      <c r="AE635" s="4" t="s">
        <v>52</v>
      </c>
      <c r="AF635" s="4" t="s">
        <v>2391</v>
      </c>
      <c r="AG635" s="4" t="s">
        <v>52</v>
      </c>
      <c r="AH635" s="4" t="s">
        <v>97</v>
      </c>
      <c r="AI635" s="4" t="s">
        <v>98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2392</v>
      </c>
      <c r="AQ635" s="7">
        <v>221.4</v>
      </c>
      <c r="AR635" s="4" t="s">
        <v>82</v>
      </c>
      <c r="AS635" s="4" t="s">
        <v>74</v>
      </c>
      <c r="AT635" s="7">
        <v>221.4</v>
      </c>
      <c r="AU635" s="6">
        <v>45742</v>
      </c>
      <c r="AV635" s="6">
        <v>45742</v>
      </c>
      <c r="AW635" s="6">
        <v>45751</v>
      </c>
      <c r="AX635" s="4" t="s">
        <v>52</v>
      </c>
    </row>
    <row r="636" spans="1:50" x14ac:dyDescent="0.25">
      <c r="A636" s="4" t="s">
        <v>50</v>
      </c>
      <c r="B636" s="4" t="s">
        <v>2393</v>
      </c>
      <c r="C636" s="4" t="s">
        <v>2394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2395</v>
      </c>
      <c r="T636" s="4" t="s">
        <v>130</v>
      </c>
      <c r="U636" s="4" t="s">
        <v>1097</v>
      </c>
      <c r="V636" s="4" t="s">
        <v>2396</v>
      </c>
      <c r="W636" s="4" t="s">
        <v>52</v>
      </c>
      <c r="X636" s="4" t="s">
        <v>221</v>
      </c>
      <c r="Y636" s="4" t="s">
        <v>52</v>
      </c>
      <c r="Z636" s="4" t="s">
        <v>52</v>
      </c>
      <c r="AA636" s="4" t="s">
        <v>52</v>
      </c>
      <c r="AB636" s="4" t="s">
        <v>52</v>
      </c>
      <c r="AC636" s="4" t="s">
        <v>60</v>
      </c>
      <c r="AD636" s="4" t="s">
        <v>61</v>
      </c>
      <c r="AE636" s="4" t="s">
        <v>52</v>
      </c>
      <c r="AF636" s="4" t="s">
        <v>2397</v>
      </c>
      <c r="AG636" s="4" t="s">
        <v>52</v>
      </c>
      <c r="AH636" s="4" t="s">
        <v>97</v>
      </c>
      <c r="AI636" s="4" t="s">
        <v>98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2398</v>
      </c>
      <c r="AQ636" s="5">
        <v>38400</v>
      </c>
      <c r="AR636" s="4" t="s">
        <v>82</v>
      </c>
      <c r="AS636" s="4" t="s">
        <v>74</v>
      </c>
      <c r="AT636" s="5">
        <v>38400</v>
      </c>
      <c r="AU636" s="6">
        <v>45673</v>
      </c>
      <c r="AV636" s="6">
        <v>45691</v>
      </c>
      <c r="AW636" s="6">
        <v>45729</v>
      </c>
      <c r="AX636" s="4" t="s">
        <v>52</v>
      </c>
    </row>
    <row r="637" spans="1:50" x14ac:dyDescent="0.25">
      <c r="A637" s="4" t="s">
        <v>50</v>
      </c>
      <c r="B637" s="4" t="s">
        <v>2399</v>
      </c>
      <c r="C637" s="4" t="s">
        <v>52</v>
      </c>
      <c r="D637" s="4" t="s">
        <v>2400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2395</v>
      </c>
      <c r="T637" s="4" t="s">
        <v>130</v>
      </c>
      <c r="U637" s="4" t="s">
        <v>1097</v>
      </c>
      <c r="V637" s="4" t="s">
        <v>2396</v>
      </c>
      <c r="W637" s="4" t="s">
        <v>52</v>
      </c>
      <c r="X637" s="4" t="s">
        <v>221</v>
      </c>
      <c r="Y637" s="4" t="s">
        <v>52</v>
      </c>
      <c r="Z637" s="4" t="s">
        <v>52</v>
      </c>
      <c r="AA637" s="4" t="s">
        <v>52</v>
      </c>
      <c r="AB637" s="4" t="s">
        <v>52</v>
      </c>
      <c r="AC637" s="4" t="s">
        <v>60</v>
      </c>
      <c r="AD637" s="4" t="s">
        <v>61</v>
      </c>
      <c r="AE637" s="4" t="s">
        <v>52</v>
      </c>
      <c r="AF637" s="4" t="s">
        <v>2397</v>
      </c>
      <c r="AG637" s="4" t="s">
        <v>52</v>
      </c>
      <c r="AH637" s="4" t="s">
        <v>97</v>
      </c>
      <c r="AI637" s="4" t="s">
        <v>98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2401</v>
      </c>
      <c r="AQ637" s="5">
        <v>2850</v>
      </c>
      <c r="AR637" s="4" t="s">
        <v>82</v>
      </c>
      <c r="AS637" s="4" t="s">
        <v>74</v>
      </c>
      <c r="AT637" s="5">
        <v>2850</v>
      </c>
      <c r="AU637" s="6">
        <v>45678</v>
      </c>
      <c r="AV637" s="6">
        <v>45691</v>
      </c>
      <c r="AW637" s="6">
        <v>45720</v>
      </c>
      <c r="AX637" s="4" t="s">
        <v>52</v>
      </c>
    </row>
    <row r="638" spans="1:50" x14ac:dyDescent="0.25">
      <c r="A638" s="4" t="s">
        <v>50</v>
      </c>
      <c r="B638" s="4" t="s">
        <v>2402</v>
      </c>
      <c r="C638" s="4" t="s">
        <v>2394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2395</v>
      </c>
      <c r="T638" s="4" t="s">
        <v>130</v>
      </c>
      <c r="U638" s="4" t="s">
        <v>1097</v>
      </c>
      <c r="V638" s="4" t="s">
        <v>2396</v>
      </c>
      <c r="W638" s="4" t="s">
        <v>52</v>
      </c>
      <c r="X638" s="4" t="s">
        <v>221</v>
      </c>
      <c r="Y638" s="4" t="s">
        <v>52</v>
      </c>
      <c r="Z638" s="4" t="s">
        <v>52</v>
      </c>
      <c r="AA638" s="4" t="s">
        <v>52</v>
      </c>
      <c r="AB638" s="4" t="s">
        <v>52</v>
      </c>
      <c r="AC638" s="4" t="s">
        <v>60</v>
      </c>
      <c r="AD638" s="4" t="s">
        <v>61</v>
      </c>
      <c r="AE638" s="4" t="s">
        <v>52</v>
      </c>
      <c r="AF638" s="4" t="s">
        <v>2397</v>
      </c>
      <c r="AG638" s="4" t="s">
        <v>52</v>
      </c>
      <c r="AH638" s="4" t="s">
        <v>97</v>
      </c>
      <c r="AI638" s="4" t="s">
        <v>98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2403</v>
      </c>
      <c r="AQ638" s="5">
        <v>39360</v>
      </c>
      <c r="AR638" s="4" t="s">
        <v>82</v>
      </c>
      <c r="AS638" s="4" t="s">
        <v>74</v>
      </c>
      <c r="AT638" s="5">
        <v>39360</v>
      </c>
      <c r="AU638" s="6">
        <v>45705</v>
      </c>
      <c r="AV638" s="6">
        <v>45706</v>
      </c>
      <c r="AW638" s="6">
        <v>45741</v>
      </c>
      <c r="AX638" s="4" t="s">
        <v>52</v>
      </c>
    </row>
    <row r="639" spans="1:50" x14ac:dyDescent="0.25">
      <c r="A639" s="4" t="s">
        <v>50</v>
      </c>
      <c r="B639" s="4" t="s">
        <v>2404</v>
      </c>
      <c r="C639" s="4" t="s">
        <v>2394</v>
      </c>
      <c r="D639" s="4" t="s">
        <v>52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2395</v>
      </c>
      <c r="T639" s="4" t="s">
        <v>130</v>
      </c>
      <c r="U639" s="4" t="s">
        <v>1097</v>
      </c>
      <c r="V639" s="4" t="s">
        <v>2396</v>
      </c>
      <c r="W639" s="4" t="s">
        <v>52</v>
      </c>
      <c r="X639" s="4" t="s">
        <v>221</v>
      </c>
      <c r="Y639" s="4" t="s">
        <v>52</v>
      </c>
      <c r="Z639" s="4" t="s">
        <v>52</v>
      </c>
      <c r="AA639" s="4" t="s">
        <v>52</v>
      </c>
      <c r="AB639" s="4" t="s">
        <v>52</v>
      </c>
      <c r="AC639" s="4" t="s">
        <v>60</v>
      </c>
      <c r="AD639" s="4" t="s">
        <v>61</v>
      </c>
      <c r="AE639" s="4" t="s">
        <v>52</v>
      </c>
      <c r="AF639" s="4" t="s">
        <v>2397</v>
      </c>
      <c r="AG639" s="4" t="s">
        <v>52</v>
      </c>
      <c r="AH639" s="4" t="s">
        <v>97</v>
      </c>
      <c r="AI639" s="4" t="s">
        <v>98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2405</v>
      </c>
      <c r="AQ639" s="5">
        <v>39360</v>
      </c>
      <c r="AR639" s="4" t="s">
        <v>82</v>
      </c>
      <c r="AS639" s="4" t="s">
        <v>74</v>
      </c>
      <c r="AT639" s="5">
        <v>39360</v>
      </c>
      <c r="AU639" s="6">
        <v>45729</v>
      </c>
      <c r="AV639" s="6">
        <v>45733</v>
      </c>
      <c r="AW639" s="6">
        <v>45757</v>
      </c>
      <c r="AX639" s="4" t="s">
        <v>52</v>
      </c>
    </row>
    <row r="640" spans="1:50" x14ac:dyDescent="0.25">
      <c r="A640" s="4" t="s">
        <v>50</v>
      </c>
      <c r="B640" s="4" t="s">
        <v>2406</v>
      </c>
      <c r="C640" s="4" t="s">
        <v>2394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2395</v>
      </c>
      <c r="T640" s="4" t="s">
        <v>130</v>
      </c>
      <c r="U640" s="4" t="s">
        <v>1097</v>
      </c>
      <c r="V640" s="4" t="s">
        <v>2396</v>
      </c>
      <c r="W640" s="4" t="s">
        <v>52</v>
      </c>
      <c r="X640" s="4" t="s">
        <v>221</v>
      </c>
      <c r="Y640" s="4" t="s">
        <v>52</v>
      </c>
      <c r="Z640" s="4" t="s">
        <v>52</v>
      </c>
      <c r="AA640" s="4" t="s">
        <v>52</v>
      </c>
      <c r="AB640" s="4" t="s">
        <v>52</v>
      </c>
      <c r="AC640" s="4" t="s">
        <v>60</v>
      </c>
      <c r="AD640" s="4" t="s">
        <v>61</v>
      </c>
      <c r="AE640" s="4" t="s">
        <v>52</v>
      </c>
      <c r="AF640" s="4" t="s">
        <v>2397</v>
      </c>
      <c r="AG640" s="4" t="s">
        <v>52</v>
      </c>
      <c r="AH640" s="4" t="s">
        <v>97</v>
      </c>
      <c r="AI640" s="4" t="s">
        <v>98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2407</v>
      </c>
      <c r="AQ640" s="5">
        <v>39360</v>
      </c>
      <c r="AR640" s="4" t="s">
        <v>82</v>
      </c>
      <c r="AS640" s="4" t="s">
        <v>74</v>
      </c>
      <c r="AT640" s="5">
        <v>39360</v>
      </c>
      <c r="AU640" s="6">
        <v>45761</v>
      </c>
      <c r="AV640" s="6">
        <v>45762</v>
      </c>
      <c r="AW640" s="6">
        <v>45789</v>
      </c>
      <c r="AX640" s="4" t="s">
        <v>52</v>
      </c>
    </row>
    <row r="641" spans="1:50" x14ac:dyDescent="0.25">
      <c r="A641" s="4" t="s">
        <v>50</v>
      </c>
      <c r="B641" s="4" t="s">
        <v>2408</v>
      </c>
      <c r="C641" s="4" t="s">
        <v>2394</v>
      </c>
      <c r="D641" s="4" t="s">
        <v>52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2395</v>
      </c>
      <c r="T641" s="4" t="s">
        <v>130</v>
      </c>
      <c r="U641" s="4" t="s">
        <v>1097</v>
      </c>
      <c r="V641" s="4" t="s">
        <v>2396</v>
      </c>
      <c r="W641" s="4" t="s">
        <v>52</v>
      </c>
      <c r="X641" s="4" t="s">
        <v>221</v>
      </c>
      <c r="Y641" s="4" t="s">
        <v>52</v>
      </c>
      <c r="Z641" s="4" t="s">
        <v>52</v>
      </c>
      <c r="AA641" s="4" t="s">
        <v>52</v>
      </c>
      <c r="AB641" s="4" t="s">
        <v>52</v>
      </c>
      <c r="AC641" s="4" t="s">
        <v>60</v>
      </c>
      <c r="AD641" s="4" t="s">
        <v>61</v>
      </c>
      <c r="AE641" s="4" t="s">
        <v>52</v>
      </c>
      <c r="AF641" s="4" t="s">
        <v>2397</v>
      </c>
      <c r="AG641" s="4" t="s">
        <v>52</v>
      </c>
      <c r="AH641" s="4" t="s">
        <v>97</v>
      </c>
      <c r="AI641" s="4" t="s">
        <v>98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2409</v>
      </c>
      <c r="AQ641" s="5">
        <v>39360</v>
      </c>
      <c r="AR641" s="4" t="s">
        <v>82</v>
      </c>
      <c r="AS641" s="4" t="s">
        <v>74</v>
      </c>
      <c r="AT641" s="5">
        <v>39360</v>
      </c>
      <c r="AU641" s="6">
        <v>45792</v>
      </c>
      <c r="AV641" s="6">
        <v>45792</v>
      </c>
      <c r="AW641" s="6">
        <v>45814</v>
      </c>
      <c r="AX641" s="4" t="s">
        <v>52</v>
      </c>
    </row>
    <row r="642" spans="1:50" x14ac:dyDescent="0.25">
      <c r="A642" s="4" t="s">
        <v>50</v>
      </c>
      <c r="B642" s="4" t="s">
        <v>2410</v>
      </c>
      <c r="C642" s="4" t="s">
        <v>2394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2395</v>
      </c>
      <c r="T642" s="4" t="s">
        <v>130</v>
      </c>
      <c r="U642" s="4" t="s">
        <v>1097</v>
      </c>
      <c r="V642" s="4" t="s">
        <v>2396</v>
      </c>
      <c r="W642" s="4" t="s">
        <v>52</v>
      </c>
      <c r="X642" s="4" t="s">
        <v>221</v>
      </c>
      <c r="Y642" s="4" t="s">
        <v>52</v>
      </c>
      <c r="Z642" s="4" t="s">
        <v>52</v>
      </c>
      <c r="AA642" s="4" t="s">
        <v>52</v>
      </c>
      <c r="AB642" s="4" t="s">
        <v>52</v>
      </c>
      <c r="AC642" s="4" t="s">
        <v>60</v>
      </c>
      <c r="AD642" s="4" t="s">
        <v>61</v>
      </c>
      <c r="AE642" s="4" t="s">
        <v>52</v>
      </c>
      <c r="AF642" s="4" t="s">
        <v>2397</v>
      </c>
      <c r="AG642" s="4" t="s">
        <v>52</v>
      </c>
      <c r="AH642" s="4" t="s">
        <v>97</v>
      </c>
      <c r="AI642" s="4" t="s">
        <v>98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2411</v>
      </c>
      <c r="AQ642" s="5">
        <v>39360</v>
      </c>
      <c r="AR642" s="4" t="s">
        <v>82</v>
      </c>
      <c r="AS642" s="4" t="s">
        <v>74</v>
      </c>
      <c r="AT642" s="5">
        <v>39360</v>
      </c>
      <c r="AU642" s="6">
        <v>45814</v>
      </c>
      <c r="AV642" s="6">
        <v>45814</v>
      </c>
      <c r="AW642" s="6">
        <v>45839</v>
      </c>
      <c r="AX642" s="4" t="s">
        <v>52</v>
      </c>
    </row>
    <row r="643" spans="1:50" x14ac:dyDescent="0.25">
      <c r="A643" s="4" t="s">
        <v>50</v>
      </c>
      <c r="B643" s="4" t="s">
        <v>2412</v>
      </c>
      <c r="C643" s="4" t="s">
        <v>2394</v>
      </c>
      <c r="D643" s="4" t="s">
        <v>2413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2395</v>
      </c>
      <c r="T643" s="4" t="s">
        <v>130</v>
      </c>
      <c r="U643" s="4" t="s">
        <v>1097</v>
      </c>
      <c r="V643" s="4" t="s">
        <v>2396</v>
      </c>
      <c r="W643" s="4" t="s">
        <v>52</v>
      </c>
      <c r="X643" s="4" t="s">
        <v>221</v>
      </c>
      <c r="Y643" s="4" t="s">
        <v>52</v>
      </c>
      <c r="Z643" s="4" t="s">
        <v>52</v>
      </c>
      <c r="AA643" s="4" t="s">
        <v>52</v>
      </c>
      <c r="AB643" s="4" t="s">
        <v>52</v>
      </c>
      <c r="AC643" s="4" t="s">
        <v>60</v>
      </c>
      <c r="AD643" s="4" t="s">
        <v>61</v>
      </c>
      <c r="AE643" s="4" t="s">
        <v>52</v>
      </c>
      <c r="AF643" s="4" t="s">
        <v>2397</v>
      </c>
      <c r="AG643" s="4" t="s">
        <v>52</v>
      </c>
      <c r="AH643" s="4" t="s">
        <v>97</v>
      </c>
      <c r="AI643" s="4" t="s">
        <v>98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2414</v>
      </c>
      <c r="AQ643" s="5">
        <v>13745.25</v>
      </c>
      <c r="AR643" s="4" t="s">
        <v>82</v>
      </c>
      <c r="AS643" s="4" t="s">
        <v>74</v>
      </c>
      <c r="AT643" s="5">
        <v>13745.25</v>
      </c>
      <c r="AU643" s="6">
        <v>45847</v>
      </c>
      <c r="AV643" s="6">
        <v>45847</v>
      </c>
      <c r="AW643" s="6">
        <v>45875</v>
      </c>
      <c r="AX643" s="4" t="s">
        <v>52</v>
      </c>
    </row>
    <row r="644" spans="1:50" x14ac:dyDescent="0.25">
      <c r="A644" s="4" t="s">
        <v>50</v>
      </c>
      <c r="B644" s="4" t="s">
        <v>2415</v>
      </c>
      <c r="C644" s="4" t="s">
        <v>2394</v>
      </c>
      <c r="D644" s="4" t="s">
        <v>2416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2395</v>
      </c>
      <c r="T644" s="4" t="s">
        <v>130</v>
      </c>
      <c r="U644" s="4" t="s">
        <v>1097</v>
      </c>
      <c r="V644" s="4" t="s">
        <v>2396</v>
      </c>
      <c r="W644" s="4" t="s">
        <v>52</v>
      </c>
      <c r="X644" s="4" t="s">
        <v>221</v>
      </c>
      <c r="Y644" s="4" t="s">
        <v>52</v>
      </c>
      <c r="Z644" s="4" t="s">
        <v>52</v>
      </c>
      <c r="AA644" s="4" t="s">
        <v>52</v>
      </c>
      <c r="AB644" s="4" t="s">
        <v>52</v>
      </c>
      <c r="AC644" s="4" t="s">
        <v>60</v>
      </c>
      <c r="AD644" s="4" t="s">
        <v>61</v>
      </c>
      <c r="AE644" s="4" t="s">
        <v>52</v>
      </c>
      <c r="AF644" s="4" t="s">
        <v>2397</v>
      </c>
      <c r="AG644" s="4" t="s">
        <v>52</v>
      </c>
      <c r="AH644" s="4" t="s">
        <v>97</v>
      </c>
      <c r="AI644" s="4" t="s">
        <v>98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2417</v>
      </c>
      <c r="AQ644" s="5">
        <v>4200.45</v>
      </c>
      <c r="AR644" s="4" t="s">
        <v>82</v>
      </c>
      <c r="AS644" s="4" t="s">
        <v>74</v>
      </c>
      <c r="AT644" s="5">
        <v>4200.45</v>
      </c>
      <c r="AU644" s="6">
        <v>45847</v>
      </c>
      <c r="AV644" s="6">
        <v>45847</v>
      </c>
      <c r="AW644" s="6">
        <v>45875</v>
      </c>
      <c r="AX644" s="4" t="s">
        <v>52</v>
      </c>
    </row>
    <row r="645" spans="1:50" x14ac:dyDescent="0.25">
      <c r="A645" s="4" t="s">
        <v>50</v>
      </c>
      <c r="B645" s="4" t="s">
        <v>2418</v>
      </c>
      <c r="C645" s="4" t="s">
        <v>2394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2395</v>
      </c>
      <c r="T645" s="4" t="s">
        <v>130</v>
      </c>
      <c r="U645" s="4" t="s">
        <v>1097</v>
      </c>
      <c r="V645" s="4" t="s">
        <v>2396</v>
      </c>
      <c r="W645" s="4" t="s">
        <v>52</v>
      </c>
      <c r="X645" s="4" t="s">
        <v>221</v>
      </c>
      <c r="Y645" s="4" t="s">
        <v>52</v>
      </c>
      <c r="Z645" s="4" t="s">
        <v>52</v>
      </c>
      <c r="AA645" s="4" t="s">
        <v>52</v>
      </c>
      <c r="AB645" s="4" t="s">
        <v>52</v>
      </c>
      <c r="AC645" s="4" t="s">
        <v>60</v>
      </c>
      <c r="AD645" s="4" t="s">
        <v>61</v>
      </c>
      <c r="AE645" s="4" t="s">
        <v>52</v>
      </c>
      <c r="AF645" s="4" t="s">
        <v>2397</v>
      </c>
      <c r="AG645" s="4" t="s">
        <v>52</v>
      </c>
      <c r="AH645" s="4" t="s">
        <v>97</v>
      </c>
      <c r="AI645" s="4" t="s">
        <v>98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2419</v>
      </c>
      <c r="AQ645" s="5">
        <v>39360</v>
      </c>
      <c r="AR645" s="4" t="s">
        <v>82</v>
      </c>
      <c r="AS645" s="4" t="s">
        <v>74</v>
      </c>
      <c r="AT645" s="5">
        <v>39360</v>
      </c>
      <c r="AU645" s="6">
        <v>45848</v>
      </c>
      <c r="AV645" s="6">
        <v>45855</v>
      </c>
      <c r="AW645" s="6">
        <v>45875</v>
      </c>
      <c r="AX645" s="4" t="s">
        <v>52</v>
      </c>
    </row>
    <row r="646" spans="1:50" x14ac:dyDescent="0.25">
      <c r="A646" s="4" t="s">
        <v>50</v>
      </c>
      <c r="B646" s="4" t="s">
        <v>2420</v>
      </c>
      <c r="C646" s="4" t="s">
        <v>52</v>
      </c>
      <c r="D646" s="4" t="s">
        <v>2421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2395</v>
      </c>
      <c r="T646" s="4" t="s">
        <v>130</v>
      </c>
      <c r="U646" s="4" t="s">
        <v>1097</v>
      </c>
      <c r="V646" s="4" t="s">
        <v>2396</v>
      </c>
      <c r="W646" s="4" t="s">
        <v>52</v>
      </c>
      <c r="X646" s="4" t="s">
        <v>221</v>
      </c>
      <c r="Y646" s="4" t="s">
        <v>52</v>
      </c>
      <c r="Z646" s="4" t="s">
        <v>52</v>
      </c>
      <c r="AA646" s="4" t="s">
        <v>52</v>
      </c>
      <c r="AB646" s="4" t="s">
        <v>52</v>
      </c>
      <c r="AC646" s="4" t="s">
        <v>60</v>
      </c>
      <c r="AD646" s="4" t="s">
        <v>61</v>
      </c>
      <c r="AE646" s="4" t="s">
        <v>52</v>
      </c>
      <c r="AF646" s="4" t="s">
        <v>2397</v>
      </c>
      <c r="AG646" s="4" t="s">
        <v>52</v>
      </c>
      <c r="AH646" s="4" t="s">
        <v>97</v>
      </c>
      <c r="AI646" s="4" t="s">
        <v>98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2422</v>
      </c>
      <c r="AQ646" s="5">
        <v>57810</v>
      </c>
      <c r="AR646" s="4" t="s">
        <v>82</v>
      </c>
      <c r="AS646" s="4" t="s">
        <v>74</v>
      </c>
      <c r="AT646" s="5">
        <v>57810</v>
      </c>
      <c r="AU646" s="6">
        <v>45868</v>
      </c>
      <c r="AV646" s="6">
        <v>45870</v>
      </c>
      <c r="AW646" s="6">
        <v>45903</v>
      </c>
      <c r="AX646" s="4" t="s">
        <v>52</v>
      </c>
    </row>
    <row r="647" spans="1:50" x14ac:dyDescent="0.25">
      <c r="A647" s="4" t="s">
        <v>50</v>
      </c>
      <c r="B647" s="4" t="s">
        <v>2423</v>
      </c>
      <c r="C647" s="4" t="s">
        <v>2394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2395</v>
      </c>
      <c r="T647" s="4" t="s">
        <v>130</v>
      </c>
      <c r="U647" s="4" t="s">
        <v>1097</v>
      </c>
      <c r="V647" s="4" t="s">
        <v>2396</v>
      </c>
      <c r="W647" s="4" t="s">
        <v>52</v>
      </c>
      <c r="X647" s="4" t="s">
        <v>221</v>
      </c>
      <c r="Y647" s="4" t="s">
        <v>52</v>
      </c>
      <c r="Z647" s="4" t="s">
        <v>52</v>
      </c>
      <c r="AA647" s="4" t="s">
        <v>52</v>
      </c>
      <c r="AB647" s="4" t="s">
        <v>52</v>
      </c>
      <c r="AC647" s="4" t="s">
        <v>60</v>
      </c>
      <c r="AD647" s="4" t="s">
        <v>61</v>
      </c>
      <c r="AE647" s="4" t="s">
        <v>52</v>
      </c>
      <c r="AF647" s="4" t="s">
        <v>2397</v>
      </c>
      <c r="AG647" s="4" t="s">
        <v>52</v>
      </c>
      <c r="AH647" s="4" t="s">
        <v>97</v>
      </c>
      <c r="AI647" s="4" t="s">
        <v>98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2424</v>
      </c>
      <c r="AQ647" s="5">
        <v>39360</v>
      </c>
      <c r="AR647" s="4" t="s">
        <v>82</v>
      </c>
      <c r="AS647" s="4" t="s">
        <v>74</v>
      </c>
      <c r="AT647" s="5">
        <v>39360</v>
      </c>
      <c r="AU647" s="6">
        <v>45877</v>
      </c>
      <c r="AV647" s="6">
        <v>45882</v>
      </c>
      <c r="AW647" s="6">
        <v>45909</v>
      </c>
      <c r="AX647" s="4" t="s">
        <v>52</v>
      </c>
    </row>
    <row r="648" spans="1:50" x14ac:dyDescent="0.25">
      <c r="A648" s="4" t="s">
        <v>50</v>
      </c>
      <c r="B648" s="4" t="s">
        <v>2425</v>
      </c>
      <c r="C648" s="4" t="s">
        <v>2426</v>
      </c>
      <c r="D648" s="4" t="s">
        <v>52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2427</v>
      </c>
      <c r="T648" s="4" t="s">
        <v>2428</v>
      </c>
      <c r="U648" s="4" t="s">
        <v>695</v>
      </c>
      <c r="V648" s="4" t="s">
        <v>2429</v>
      </c>
      <c r="W648" s="4" t="s">
        <v>2430</v>
      </c>
      <c r="X648" s="4" t="s">
        <v>2431</v>
      </c>
      <c r="Y648" s="4" t="s">
        <v>112</v>
      </c>
      <c r="Z648" s="4" t="s">
        <v>2431</v>
      </c>
      <c r="AA648" s="4" t="s">
        <v>1089</v>
      </c>
      <c r="AB648" s="4" t="s">
        <v>1090</v>
      </c>
      <c r="AC648" s="4" t="s">
        <v>60</v>
      </c>
      <c r="AD648" s="4" t="s">
        <v>61</v>
      </c>
      <c r="AE648" s="4" t="s">
        <v>52</v>
      </c>
      <c r="AF648" s="4" t="s">
        <v>2432</v>
      </c>
      <c r="AG648" s="4" t="s">
        <v>52</v>
      </c>
      <c r="AH648" s="4" t="s">
        <v>97</v>
      </c>
      <c r="AI648" s="4" t="s">
        <v>98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153</v>
      </c>
      <c r="AQ648" s="7">
        <v>741.36</v>
      </c>
      <c r="AR648" s="4" t="s">
        <v>82</v>
      </c>
      <c r="AS648" s="4" t="s">
        <v>74</v>
      </c>
      <c r="AT648" s="7">
        <v>741.36</v>
      </c>
      <c r="AU648" s="6">
        <v>45671</v>
      </c>
      <c r="AV648" s="6">
        <v>45671</v>
      </c>
      <c r="AW648" s="6">
        <v>45700</v>
      </c>
      <c r="AX648" s="4" t="s">
        <v>52</v>
      </c>
    </row>
    <row r="649" spans="1:50" x14ac:dyDescent="0.25">
      <c r="A649" s="4" t="s">
        <v>50</v>
      </c>
      <c r="B649" s="4" t="s">
        <v>2433</v>
      </c>
      <c r="C649" s="4" t="s">
        <v>2434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2427</v>
      </c>
      <c r="T649" s="4" t="s">
        <v>2428</v>
      </c>
      <c r="U649" s="4" t="s">
        <v>695</v>
      </c>
      <c r="V649" s="4" t="s">
        <v>2429</v>
      </c>
      <c r="W649" s="4" t="s">
        <v>2430</v>
      </c>
      <c r="X649" s="4" t="s">
        <v>2431</v>
      </c>
      <c r="Y649" s="4" t="s">
        <v>112</v>
      </c>
      <c r="Z649" s="4" t="s">
        <v>2431</v>
      </c>
      <c r="AA649" s="4" t="s">
        <v>1089</v>
      </c>
      <c r="AB649" s="4" t="s">
        <v>1090</v>
      </c>
      <c r="AC649" s="4" t="s">
        <v>60</v>
      </c>
      <c r="AD649" s="4" t="s">
        <v>61</v>
      </c>
      <c r="AE649" s="4" t="s">
        <v>52</v>
      </c>
      <c r="AF649" s="4" t="s">
        <v>2432</v>
      </c>
      <c r="AG649" s="4" t="s">
        <v>52</v>
      </c>
      <c r="AH649" s="4" t="s">
        <v>97</v>
      </c>
      <c r="AI649" s="4" t="s">
        <v>98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156</v>
      </c>
      <c r="AQ649" s="5">
        <v>4005.85</v>
      </c>
      <c r="AR649" s="4" t="s">
        <v>82</v>
      </c>
      <c r="AS649" s="4" t="s">
        <v>74</v>
      </c>
      <c r="AT649" s="5">
        <v>4005.85</v>
      </c>
      <c r="AU649" s="6">
        <v>45821</v>
      </c>
      <c r="AV649" s="6">
        <v>45821</v>
      </c>
      <c r="AW649" s="6">
        <v>45845</v>
      </c>
      <c r="AX649" s="4" t="s">
        <v>52</v>
      </c>
    </row>
    <row r="650" spans="1:50" x14ac:dyDescent="0.25">
      <c r="A650" s="4" t="s">
        <v>50</v>
      </c>
      <c r="B650" s="4" t="s">
        <v>2435</v>
      </c>
      <c r="C650" s="4" t="s">
        <v>2436</v>
      </c>
      <c r="D650" s="4" t="s">
        <v>2437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2438</v>
      </c>
      <c r="T650" s="4" t="s">
        <v>2439</v>
      </c>
      <c r="U650" s="4" t="s">
        <v>2440</v>
      </c>
      <c r="V650" s="4" t="s">
        <v>348</v>
      </c>
      <c r="W650" s="4" t="s">
        <v>91</v>
      </c>
      <c r="X650" s="4" t="s">
        <v>92</v>
      </c>
      <c r="Y650" s="4" t="s">
        <v>93</v>
      </c>
      <c r="Z650" s="4" t="s">
        <v>92</v>
      </c>
      <c r="AA650" s="4" t="s">
        <v>94</v>
      </c>
      <c r="AB650" s="4" t="s">
        <v>95</v>
      </c>
      <c r="AC650" s="4" t="s">
        <v>60</v>
      </c>
      <c r="AD650" s="4" t="s">
        <v>61</v>
      </c>
      <c r="AE650" s="4" t="s">
        <v>52</v>
      </c>
      <c r="AF650" s="4" t="s">
        <v>2441</v>
      </c>
      <c r="AG650" s="4" t="s">
        <v>52</v>
      </c>
      <c r="AH650" s="4" t="s">
        <v>97</v>
      </c>
      <c r="AI650" s="4" t="s">
        <v>98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2442</v>
      </c>
      <c r="AQ650" s="5">
        <v>1082.4000000000001</v>
      </c>
      <c r="AR650" s="4" t="s">
        <v>82</v>
      </c>
      <c r="AS650" s="4" t="s">
        <v>74</v>
      </c>
      <c r="AT650" s="5">
        <v>1082.4000000000001</v>
      </c>
      <c r="AU650" s="6">
        <v>45734</v>
      </c>
      <c r="AV650" s="6">
        <v>45737</v>
      </c>
      <c r="AW650" s="6">
        <v>45758</v>
      </c>
      <c r="AX650" s="4" t="s">
        <v>52</v>
      </c>
    </row>
    <row r="651" spans="1:50" x14ac:dyDescent="0.25">
      <c r="A651" s="4" t="s">
        <v>50</v>
      </c>
      <c r="B651" s="4" t="s">
        <v>2443</v>
      </c>
      <c r="C651" s="4" t="s">
        <v>2436</v>
      </c>
      <c r="D651" s="4" t="s">
        <v>2444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2438</v>
      </c>
      <c r="T651" s="4" t="s">
        <v>2439</v>
      </c>
      <c r="U651" s="4" t="s">
        <v>2440</v>
      </c>
      <c r="V651" s="4" t="s">
        <v>348</v>
      </c>
      <c r="W651" s="4" t="s">
        <v>91</v>
      </c>
      <c r="X651" s="4" t="s">
        <v>92</v>
      </c>
      <c r="Y651" s="4" t="s">
        <v>93</v>
      </c>
      <c r="Z651" s="4" t="s">
        <v>92</v>
      </c>
      <c r="AA651" s="4" t="s">
        <v>94</v>
      </c>
      <c r="AB651" s="4" t="s">
        <v>95</v>
      </c>
      <c r="AC651" s="4" t="s">
        <v>60</v>
      </c>
      <c r="AD651" s="4" t="s">
        <v>61</v>
      </c>
      <c r="AE651" s="4" t="s">
        <v>52</v>
      </c>
      <c r="AF651" s="4" t="s">
        <v>2441</v>
      </c>
      <c r="AG651" s="4" t="s">
        <v>52</v>
      </c>
      <c r="AH651" s="4" t="s">
        <v>97</v>
      </c>
      <c r="AI651" s="4" t="s">
        <v>98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2445</v>
      </c>
      <c r="AQ651" s="5">
        <v>8736.14</v>
      </c>
      <c r="AR651" s="4" t="s">
        <v>82</v>
      </c>
      <c r="AS651" s="4" t="s">
        <v>74</v>
      </c>
      <c r="AT651" s="5">
        <v>8736.14</v>
      </c>
      <c r="AU651" s="6">
        <v>45810</v>
      </c>
      <c r="AV651" s="6">
        <v>45810</v>
      </c>
      <c r="AW651" s="6">
        <v>45835</v>
      </c>
      <c r="AX651" s="4" t="s">
        <v>52</v>
      </c>
    </row>
    <row r="652" spans="1:50" x14ac:dyDescent="0.25">
      <c r="A652" s="4" t="s">
        <v>50</v>
      </c>
      <c r="B652" s="4" t="s">
        <v>2446</v>
      </c>
      <c r="C652" s="4" t="s">
        <v>52</v>
      </c>
      <c r="D652" s="4" t="s">
        <v>52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2447</v>
      </c>
      <c r="T652" s="4" t="s">
        <v>2448</v>
      </c>
      <c r="U652" s="4" t="s">
        <v>2449</v>
      </c>
      <c r="V652" s="4" t="s">
        <v>2450</v>
      </c>
      <c r="W652" s="4" t="s">
        <v>52</v>
      </c>
      <c r="X652" s="4" t="s">
        <v>221</v>
      </c>
      <c r="Y652" s="4" t="s">
        <v>52</v>
      </c>
      <c r="Z652" s="4" t="s">
        <v>52</v>
      </c>
      <c r="AA652" s="4" t="s">
        <v>52</v>
      </c>
      <c r="AB652" s="4" t="s">
        <v>52</v>
      </c>
      <c r="AC652" s="4" t="s">
        <v>60</v>
      </c>
      <c r="AD652" s="4" t="s">
        <v>61</v>
      </c>
      <c r="AE652" s="4" t="s">
        <v>52</v>
      </c>
      <c r="AF652" s="4" t="s">
        <v>2451</v>
      </c>
      <c r="AG652" s="4" t="s">
        <v>52</v>
      </c>
      <c r="AH652" s="4" t="s">
        <v>97</v>
      </c>
      <c r="AI652" s="4" t="s">
        <v>98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2452</v>
      </c>
      <c r="AQ652" s="7">
        <v>294</v>
      </c>
      <c r="AR652" s="4" t="s">
        <v>82</v>
      </c>
      <c r="AS652" s="4" t="s">
        <v>52</v>
      </c>
      <c r="AT652" s="7">
        <v>294</v>
      </c>
      <c r="AU652" s="6">
        <v>45818</v>
      </c>
      <c r="AV652" s="6">
        <v>45818</v>
      </c>
      <c r="AW652" s="6">
        <v>45828</v>
      </c>
      <c r="AX652" s="4" t="s">
        <v>52</v>
      </c>
    </row>
    <row r="653" spans="1:50" x14ac:dyDescent="0.25">
      <c r="A653" s="4" t="s">
        <v>50</v>
      </c>
      <c r="B653" s="4" t="s">
        <v>2453</v>
      </c>
      <c r="C653" s="4" t="s">
        <v>52</v>
      </c>
      <c r="D653" s="4" t="s">
        <v>52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2447</v>
      </c>
      <c r="T653" s="4" t="s">
        <v>2448</v>
      </c>
      <c r="U653" s="4" t="s">
        <v>2449</v>
      </c>
      <c r="V653" s="4" t="s">
        <v>2450</v>
      </c>
      <c r="W653" s="4" t="s">
        <v>52</v>
      </c>
      <c r="X653" s="4" t="s">
        <v>221</v>
      </c>
      <c r="Y653" s="4" t="s">
        <v>52</v>
      </c>
      <c r="Z653" s="4" t="s">
        <v>52</v>
      </c>
      <c r="AA653" s="4" t="s">
        <v>52</v>
      </c>
      <c r="AB653" s="4" t="s">
        <v>52</v>
      </c>
      <c r="AC653" s="4" t="s">
        <v>60</v>
      </c>
      <c r="AD653" s="4" t="s">
        <v>61</v>
      </c>
      <c r="AE653" s="4" t="s">
        <v>52</v>
      </c>
      <c r="AF653" s="4" t="s">
        <v>2451</v>
      </c>
      <c r="AG653" s="4" t="s">
        <v>52</v>
      </c>
      <c r="AH653" s="4" t="s">
        <v>97</v>
      </c>
      <c r="AI653" s="4" t="s">
        <v>98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2454</v>
      </c>
      <c r="AQ653" s="7">
        <v>98</v>
      </c>
      <c r="AR653" s="4" t="s">
        <v>82</v>
      </c>
      <c r="AS653" s="4" t="s">
        <v>52</v>
      </c>
      <c r="AT653" s="7">
        <v>98</v>
      </c>
      <c r="AU653" s="6">
        <v>45820</v>
      </c>
      <c r="AV653" s="6">
        <v>45820</v>
      </c>
      <c r="AW653" s="6">
        <v>45834</v>
      </c>
      <c r="AX653" s="4" t="s">
        <v>52</v>
      </c>
    </row>
    <row r="654" spans="1:50" x14ac:dyDescent="0.25">
      <c r="A654" s="4" t="s">
        <v>50</v>
      </c>
      <c r="B654" s="4" t="s">
        <v>2455</v>
      </c>
      <c r="C654" s="4" t="s">
        <v>2456</v>
      </c>
      <c r="D654" s="4" t="s">
        <v>2457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2458</v>
      </c>
      <c r="T654" s="4" t="s">
        <v>2459</v>
      </c>
      <c r="U654" s="4" t="s">
        <v>2460</v>
      </c>
      <c r="V654" s="4" t="s">
        <v>2461</v>
      </c>
      <c r="W654" s="4" t="s">
        <v>52</v>
      </c>
      <c r="X654" s="4" t="s">
        <v>221</v>
      </c>
      <c r="Y654" s="4" t="s">
        <v>52</v>
      </c>
      <c r="Z654" s="4" t="s">
        <v>52</v>
      </c>
      <c r="AA654" s="4" t="s">
        <v>52</v>
      </c>
      <c r="AB654" s="4" t="s">
        <v>52</v>
      </c>
      <c r="AC654" s="4" t="s">
        <v>60</v>
      </c>
      <c r="AD654" s="4" t="s">
        <v>61</v>
      </c>
      <c r="AE654" s="4" t="s">
        <v>52</v>
      </c>
      <c r="AF654" s="4" t="s">
        <v>2462</v>
      </c>
      <c r="AG654" s="4" t="s">
        <v>52</v>
      </c>
      <c r="AH654" s="4" t="s">
        <v>97</v>
      </c>
      <c r="AI654" s="4" t="s">
        <v>98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2463</v>
      </c>
      <c r="AQ654" s="7">
        <v>614.89</v>
      </c>
      <c r="AR654" s="4" t="s">
        <v>82</v>
      </c>
      <c r="AS654" s="4" t="s">
        <v>74</v>
      </c>
      <c r="AT654" s="7">
        <v>614.89</v>
      </c>
      <c r="AU654" s="6">
        <v>45681</v>
      </c>
      <c r="AV654" s="6">
        <v>45681</v>
      </c>
      <c r="AW654" s="6">
        <v>45713</v>
      </c>
      <c r="AX654" s="4" t="s">
        <v>52</v>
      </c>
    </row>
    <row r="655" spans="1:50" x14ac:dyDescent="0.25">
      <c r="A655" s="4" t="s">
        <v>50</v>
      </c>
      <c r="B655" s="4" t="s">
        <v>2464</v>
      </c>
      <c r="C655" s="4" t="s">
        <v>2456</v>
      </c>
      <c r="D655" s="4" t="s">
        <v>2465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2458</v>
      </c>
      <c r="T655" s="4" t="s">
        <v>2459</v>
      </c>
      <c r="U655" s="4" t="s">
        <v>2460</v>
      </c>
      <c r="V655" s="4" t="s">
        <v>2461</v>
      </c>
      <c r="W655" s="4" t="s">
        <v>52</v>
      </c>
      <c r="X655" s="4" t="s">
        <v>221</v>
      </c>
      <c r="Y655" s="4" t="s">
        <v>52</v>
      </c>
      <c r="Z655" s="4" t="s">
        <v>52</v>
      </c>
      <c r="AA655" s="4" t="s">
        <v>52</v>
      </c>
      <c r="AB655" s="4" t="s">
        <v>52</v>
      </c>
      <c r="AC655" s="4" t="s">
        <v>60</v>
      </c>
      <c r="AD655" s="4" t="s">
        <v>61</v>
      </c>
      <c r="AE655" s="4" t="s">
        <v>52</v>
      </c>
      <c r="AF655" s="4" t="s">
        <v>2462</v>
      </c>
      <c r="AG655" s="4" t="s">
        <v>52</v>
      </c>
      <c r="AH655" s="4" t="s">
        <v>97</v>
      </c>
      <c r="AI655" s="4" t="s">
        <v>98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2466</v>
      </c>
      <c r="AQ655" s="7">
        <v>360.53</v>
      </c>
      <c r="AR655" s="4" t="s">
        <v>82</v>
      </c>
      <c r="AS655" s="4" t="s">
        <v>74</v>
      </c>
      <c r="AT655" s="7">
        <v>360.53</v>
      </c>
      <c r="AU655" s="6">
        <v>45692</v>
      </c>
      <c r="AV655" s="6">
        <v>45694</v>
      </c>
      <c r="AW655" s="6">
        <v>45713</v>
      </c>
      <c r="AX655" s="4" t="s">
        <v>52</v>
      </c>
    </row>
    <row r="656" spans="1:50" x14ac:dyDescent="0.25">
      <c r="A656" s="4" t="s">
        <v>50</v>
      </c>
      <c r="B656" s="4" t="s">
        <v>2467</v>
      </c>
      <c r="C656" s="4" t="s">
        <v>2456</v>
      </c>
      <c r="D656" s="4" t="s">
        <v>2468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2458</v>
      </c>
      <c r="T656" s="4" t="s">
        <v>2459</v>
      </c>
      <c r="U656" s="4" t="s">
        <v>2460</v>
      </c>
      <c r="V656" s="4" t="s">
        <v>2461</v>
      </c>
      <c r="W656" s="4" t="s">
        <v>52</v>
      </c>
      <c r="X656" s="4" t="s">
        <v>221</v>
      </c>
      <c r="Y656" s="4" t="s">
        <v>52</v>
      </c>
      <c r="Z656" s="4" t="s">
        <v>52</v>
      </c>
      <c r="AA656" s="4" t="s">
        <v>52</v>
      </c>
      <c r="AB656" s="4" t="s">
        <v>52</v>
      </c>
      <c r="AC656" s="4" t="s">
        <v>60</v>
      </c>
      <c r="AD656" s="4" t="s">
        <v>61</v>
      </c>
      <c r="AE656" s="4" t="s">
        <v>52</v>
      </c>
      <c r="AF656" s="4" t="s">
        <v>2462</v>
      </c>
      <c r="AG656" s="4" t="s">
        <v>52</v>
      </c>
      <c r="AH656" s="4" t="s">
        <v>97</v>
      </c>
      <c r="AI656" s="4" t="s">
        <v>98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2469</v>
      </c>
      <c r="AQ656" s="7">
        <v>807.02</v>
      </c>
      <c r="AR656" s="4" t="s">
        <v>82</v>
      </c>
      <c r="AS656" s="4" t="s">
        <v>74</v>
      </c>
      <c r="AT656" s="7">
        <v>807.02</v>
      </c>
      <c r="AU656" s="6">
        <v>45698</v>
      </c>
      <c r="AV656" s="6">
        <v>45698</v>
      </c>
      <c r="AW656" s="6">
        <v>45713</v>
      </c>
      <c r="AX656" s="4" t="s">
        <v>52</v>
      </c>
    </row>
    <row r="657" spans="1:50" x14ac:dyDescent="0.25">
      <c r="A657" s="4" t="s">
        <v>50</v>
      </c>
      <c r="B657" s="4" t="s">
        <v>2470</v>
      </c>
      <c r="C657" s="4" t="s">
        <v>2456</v>
      </c>
      <c r="D657" s="4" t="s">
        <v>2471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2458</v>
      </c>
      <c r="T657" s="4" t="s">
        <v>2459</v>
      </c>
      <c r="U657" s="4" t="s">
        <v>2460</v>
      </c>
      <c r="V657" s="4" t="s">
        <v>2461</v>
      </c>
      <c r="W657" s="4" t="s">
        <v>52</v>
      </c>
      <c r="X657" s="4" t="s">
        <v>221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2462</v>
      </c>
      <c r="AG657" s="4" t="s">
        <v>52</v>
      </c>
      <c r="AH657" s="4" t="s">
        <v>97</v>
      </c>
      <c r="AI657" s="4" t="s">
        <v>98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2472</v>
      </c>
      <c r="AQ657" s="7">
        <v>955.37</v>
      </c>
      <c r="AR657" s="4" t="s">
        <v>82</v>
      </c>
      <c r="AS657" s="4" t="s">
        <v>74</v>
      </c>
      <c r="AT657" s="7">
        <v>955.37</v>
      </c>
      <c r="AU657" s="6">
        <v>45700</v>
      </c>
      <c r="AV657" s="6">
        <v>45705</v>
      </c>
      <c r="AW657" s="6">
        <v>45723</v>
      </c>
      <c r="AX657" s="4" t="s">
        <v>52</v>
      </c>
    </row>
    <row r="658" spans="1:50" x14ac:dyDescent="0.25">
      <c r="A658" s="4" t="s">
        <v>50</v>
      </c>
      <c r="B658" s="4" t="s">
        <v>2473</v>
      </c>
      <c r="C658" s="4" t="s">
        <v>2456</v>
      </c>
      <c r="D658" s="4" t="s">
        <v>2474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2458</v>
      </c>
      <c r="T658" s="4" t="s">
        <v>2459</v>
      </c>
      <c r="U658" s="4" t="s">
        <v>2460</v>
      </c>
      <c r="V658" s="4" t="s">
        <v>2461</v>
      </c>
      <c r="W658" s="4" t="s">
        <v>52</v>
      </c>
      <c r="X658" s="4" t="s">
        <v>221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2462</v>
      </c>
      <c r="AG658" s="4" t="s">
        <v>52</v>
      </c>
      <c r="AH658" s="4" t="s">
        <v>97</v>
      </c>
      <c r="AI658" s="4" t="s">
        <v>98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2475</v>
      </c>
      <c r="AQ658" s="7">
        <v>191.65</v>
      </c>
      <c r="AR658" s="4" t="s">
        <v>82</v>
      </c>
      <c r="AS658" s="4" t="s">
        <v>74</v>
      </c>
      <c r="AT658" s="7">
        <v>191.65</v>
      </c>
      <c r="AU658" s="6">
        <v>45712</v>
      </c>
      <c r="AV658" s="6">
        <v>45712</v>
      </c>
      <c r="AW658" s="6">
        <v>45730</v>
      </c>
      <c r="AX658" s="4" t="s">
        <v>52</v>
      </c>
    </row>
    <row r="659" spans="1:50" x14ac:dyDescent="0.25">
      <c r="A659" s="4" t="s">
        <v>50</v>
      </c>
      <c r="B659" s="4" t="s">
        <v>2476</v>
      </c>
      <c r="C659" s="4" t="s">
        <v>2456</v>
      </c>
      <c r="D659" s="4" t="s">
        <v>2477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2458</v>
      </c>
      <c r="T659" s="4" t="s">
        <v>2459</v>
      </c>
      <c r="U659" s="4" t="s">
        <v>2460</v>
      </c>
      <c r="V659" s="4" t="s">
        <v>2461</v>
      </c>
      <c r="W659" s="4" t="s">
        <v>52</v>
      </c>
      <c r="X659" s="4" t="s">
        <v>221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2462</v>
      </c>
      <c r="AG659" s="4" t="s">
        <v>52</v>
      </c>
      <c r="AH659" s="4" t="s">
        <v>97</v>
      </c>
      <c r="AI659" s="4" t="s">
        <v>98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2469</v>
      </c>
      <c r="AQ659" s="5">
        <v>2735.75</v>
      </c>
      <c r="AR659" s="4" t="s">
        <v>82</v>
      </c>
      <c r="AS659" s="4" t="s">
        <v>74</v>
      </c>
      <c r="AT659" s="5">
        <v>2735.75</v>
      </c>
      <c r="AU659" s="6">
        <v>45354</v>
      </c>
      <c r="AV659" s="6">
        <v>45720</v>
      </c>
      <c r="AW659" s="6">
        <v>45740</v>
      </c>
      <c r="AX659" s="4" t="s">
        <v>52</v>
      </c>
    </row>
    <row r="660" spans="1:50" x14ac:dyDescent="0.25">
      <c r="A660" s="4" t="s">
        <v>50</v>
      </c>
      <c r="B660" s="4" t="s">
        <v>2478</v>
      </c>
      <c r="C660" s="4" t="s">
        <v>2456</v>
      </c>
      <c r="D660" s="4" t="s">
        <v>2479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2458</v>
      </c>
      <c r="T660" s="4" t="s">
        <v>2459</v>
      </c>
      <c r="U660" s="4" t="s">
        <v>2460</v>
      </c>
      <c r="V660" s="4" t="s">
        <v>2461</v>
      </c>
      <c r="W660" s="4" t="s">
        <v>52</v>
      </c>
      <c r="X660" s="4" t="s">
        <v>221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2462</v>
      </c>
      <c r="AG660" s="4" t="s">
        <v>52</v>
      </c>
      <c r="AH660" s="4" t="s">
        <v>97</v>
      </c>
      <c r="AI660" s="4" t="s">
        <v>98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2480</v>
      </c>
      <c r="AQ660" s="7">
        <v>754.09</v>
      </c>
      <c r="AR660" s="4" t="s">
        <v>82</v>
      </c>
      <c r="AS660" s="4" t="s">
        <v>74</v>
      </c>
      <c r="AT660" s="7">
        <v>754.09</v>
      </c>
      <c r="AU660" s="6">
        <v>45721</v>
      </c>
      <c r="AV660" s="6">
        <v>45721</v>
      </c>
      <c r="AW660" s="6">
        <v>45748</v>
      </c>
      <c r="AX660" s="4" t="s">
        <v>52</v>
      </c>
    </row>
    <row r="661" spans="1:50" x14ac:dyDescent="0.25">
      <c r="A661" s="4" t="s">
        <v>50</v>
      </c>
      <c r="B661" s="4" t="s">
        <v>2481</v>
      </c>
      <c r="C661" s="4" t="s">
        <v>2456</v>
      </c>
      <c r="D661" s="4" t="s">
        <v>2482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2458</v>
      </c>
      <c r="T661" s="4" t="s">
        <v>2459</v>
      </c>
      <c r="U661" s="4" t="s">
        <v>2460</v>
      </c>
      <c r="V661" s="4" t="s">
        <v>2461</v>
      </c>
      <c r="W661" s="4" t="s">
        <v>52</v>
      </c>
      <c r="X661" s="4" t="s">
        <v>221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2462</v>
      </c>
      <c r="AG661" s="4" t="s">
        <v>52</v>
      </c>
      <c r="AH661" s="4" t="s">
        <v>97</v>
      </c>
      <c r="AI661" s="4" t="s">
        <v>98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2483</v>
      </c>
      <c r="AQ661" s="7">
        <v>827.02</v>
      </c>
      <c r="AR661" s="4" t="s">
        <v>82</v>
      </c>
      <c r="AS661" s="4" t="s">
        <v>74</v>
      </c>
      <c r="AT661" s="7">
        <v>827.02</v>
      </c>
      <c r="AU661" s="6">
        <v>45721</v>
      </c>
      <c r="AV661" s="6">
        <v>45721</v>
      </c>
      <c r="AW661" s="6">
        <v>45748</v>
      </c>
      <c r="AX661" s="4" t="s">
        <v>52</v>
      </c>
    </row>
    <row r="662" spans="1:50" x14ac:dyDescent="0.25">
      <c r="A662" s="4" t="s">
        <v>50</v>
      </c>
      <c r="B662" s="4" t="s">
        <v>2484</v>
      </c>
      <c r="C662" s="4" t="s">
        <v>2456</v>
      </c>
      <c r="D662" s="4" t="s">
        <v>2485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2458</v>
      </c>
      <c r="T662" s="4" t="s">
        <v>2459</v>
      </c>
      <c r="U662" s="4" t="s">
        <v>2460</v>
      </c>
      <c r="V662" s="4" t="s">
        <v>2461</v>
      </c>
      <c r="W662" s="4" t="s">
        <v>52</v>
      </c>
      <c r="X662" s="4" t="s">
        <v>221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2462</v>
      </c>
      <c r="AG662" s="4" t="s">
        <v>52</v>
      </c>
      <c r="AH662" s="4" t="s">
        <v>97</v>
      </c>
      <c r="AI662" s="4" t="s">
        <v>98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2475</v>
      </c>
      <c r="AQ662" s="7">
        <v>920.85</v>
      </c>
      <c r="AR662" s="4" t="s">
        <v>82</v>
      </c>
      <c r="AS662" s="4" t="s">
        <v>74</v>
      </c>
      <c r="AT662" s="7">
        <v>920.85</v>
      </c>
      <c r="AU662" s="6">
        <v>45722</v>
      </c>
      <c r="AV662" s="6">
        <v>45728</v>
      </c>
      <c r="AW662" s="6">
        <v>45751</v>
      </c>
      <c r="AX662" s="4" t="s">
        <v>52</v>
      </c>
    </row>
    <row r="663" spans="1:50" x14ac:dyDescent="0.25">
      <c r="A663" s="4" t="s">
        <v>50</v>
      </c>
      <c r="B663" s="4" t="s">
        <v>2486</v>
      </c>
      <c r="C663" s="4" t="s">
        <v>2456</v>
      </c>
      <c r="D663" s="4" t="s">
        <v>2487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2458</v>
      </c>
      <c r="T663" s="4" t="s">
        <v>2459</v>
      </c>
      <c r="U663" s="4" t="s">
        <v>2460</v>
      </c>
      <c r="V663" s="4" t="s">
        <v>2461</v>
      </c>
      <c r="W663" s="4" t="s">
        <v>52</v>
      </c>
      <c r="X663" s="4" t="s">
        <v>221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60</v>
      </c>
      <c r="AD663" s="4" t="s">
        <v>61</v>
      </c>
      <c r="AE663" s="4" t="s">
        <v>52</v>
      </c>
      <c r="AF663" s="4" t="s">
        <v>2462</v>
      </c>
      <c r="AG663" s="4" t="s">
        <v>52</v>
      </c>
      <c r="AH663" s="4" t="s">
        <v>97</v>
      </c>
      <c r="AI663" s="4" t="s">
        <v>98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2488</v>
      </c>
      <c r="AQ663" s="7">
        <v>714.67</v>
      </c>
      <c r="AR663" s="4" t="s">
        <v>82</v>
      </c>
      <c r="AS663" s="4" t="s">
        <v>74</v>
      </c>
      <c r="AT663" s="7">
        <v>714.67</v>
      </c>
      <c r="AU663" s="6">
        <v>45722</v>
      </c>
      <c r="AV663" s="6">
        <v>45728</v>
      </c>
      <c r="AW663" s="6">
        <v>45751</v>
      </c>
      <c r="AX663" s="4" t="s">
        <v>52</v>
      </c>
    </row>
    <row r="664" spans="1:50" x14ac:dyDescent="0.25">
      <c r="A664" s="4" t="s">
        <v>50</v>
      </c>
      <c r="B664" s="4" t="s">
        <v>2489</v>
      </c>
      <c r="C664" s="4" t="s">
        <v>2456</v>
      </c>
      <c r="D664" s="4" t="s">
        <v>2490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2458</v>
      </c>
      <c r="T664" s="4" t="s">
        <v>2459</v>
      </c>
      <c r="U664" s="4" t="s">
        <v>2460</v>
      </c>
      <c r="V664" s="4" t="s">
        <v>2461</v>
      </c>
      <c r="W664" s="4" t="s">
        <v>52</v>
      </c>
      <c r="X664" s="4" t="s">
        <v>221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60</v>
      </c>
      <c r="AD664" s="4" t="s">
        <v>61</v>
      </c>
      <c r="AE664" s="4" t="s">
        <v>52</v>
      </c>
      <c r="AF664" s="4" t="s">
        <v>2462</v>
      </c>
      <c r="AG664" s="4" t="s">
        <v>52</v>
      </c>
      <c r="AH664" s="4" t="s">
        <v>97</v>
      </c>
      <c r="AI664" s="4" t="s">
        <v>98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2491</v>
      </c>
      <c r="AQ664" s="7">
        <v>476.4</v>
      </c>
      <c r="AR664" s="4" t="s">
        <v>82</v>
      </c>
      <c r="AS664" s="4" t="s">
        <v>74</v>
      </c>
      <c r="AT664" s="7">
        <v>476.4</v>
      </c>
      <c r="AU664" s="6">
        <v>45757</v>
      </c>
      <c r="AV664" s="6">
        <v>45757</v>
      </c>
      <c r="AW664" s="6">
        <v>45799</v>
      </c>
      <c r="AX664" s="4" t="s">
        <v>52</v>
      </c>
    </row>
    <row r="665" spans="1:50" x14ac:dyDescent="0.25">
      <c r="A665" s="4" t="s">
        <v>50</v>
      </c>
      <c r="B665" s="4" t="s">
        <v>2492</v>
      </c>
      <c r="C665" s="4" t="s">
        <v>2456</v>
      </c>
      <c r="D665" s="4" t="s">
        <v>2493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2458</v>
      </c>
      <c r="T665" s="4" t="s">
        <v>2459</v>
      </c>
      <c r="U665" s="4" t="s">
        <v>2460</v>
      </c>
      <c r="V665" s="4" t="s">
        <v>2461</v>
      </c>
      <c r="W665" s="4" t="s">
        <v>52</v>
      </c>
      <c r="X665" s="4" t="s">
        <v>221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60</v>
      </c>
      <c r="AD665" s="4" t="s">
        <v>61</v>
      </c>
      <c r="AE665" s="4" t="s">
        <v>52</v>
      </c>
      <c r="AF665" s="4" t="s">
        <v>2462</v>
      </c>
      <c r="AG665" s="4" t="s">
        <v>52</v>
      </c>
      <c r="AH665" s="4" t="s">
        <v>97</v>
      </c>
      <c r="AI665" s="4" t="s">
        <v>98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2494</v>
      </c>
      <c r="AQ665" s="7">
        <v>135.79</v>
      </c>
      <c r="AR665" s="4" t="s">
        <v>82</v>
      </c>
      <c r="AS665" s="4" t="s">
        <v>74</v>
      </c>
      <c r="AT665" s="7">
        <v>135.79</v>
      </c>
      <c r="AU665" s="6">
        <v>45757</v>
      </c>
      <c r="AV665" s="6">
        <v>45757</v>
      </c>
      <c r="AW665" s="6">
        <v>45799</v>
      </c>
      <c r="AX665" s="4" t="s">
        <v>52</v>
      </c>
    </row>
    <row r="666" spans="1:50" x14ac:dyDescent="0.25">
      <c r="A666" s="4" t="s">
        <v>50</v>
      </c>
      <c r="B666" s="4" t="s">
        <v>2495</v>
      </c>
      <c r="C666" s="4" t="s">
        <v>2456</v>
      </c>
      <c r="D666" s="4" t="s">
        <v>2496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2458</v>
      </c>
      <c r="T666" s="4" t="s">
        <v>2459</v>
      </c>
      <c r="U666" s="4" t="s">
        <v>2460</v>
      </c>
      <c r="V666" s="4" t="s">
        <v>2461</v>
      </c>
      <c r="W666" s="4" t="s">
        <v>52</v>
      </c>
      <c r="X666" s="4" t="s">
        <v>221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2462</v>
      </c>
      <c r="AG666" s="4" t="s">
        <v>52</v>
      </c>
      <c r="AH666" s="4" t="s">
        <v>97</v>
      </c>
      <c r="AI666" s="4" t="s">
        <v>98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2497</v>
      </c>
      <c r="AQ666" s="7">
        <v>915.18</v>
      </c>
      <c r="AR666" s="4" t="s">
        <v>82</v>
      </c>
      <c r="AS666" s="4" t="s">
        <v>74</v>
      </c>
      <c r="AT666" s="7">
        <v>915.18</v>
      </c>
      <c r="AU666" s="6">
        <v>45757</v>
      </c>
      <c r="AV666" s="6">
        <v>45757</v>
      </c>
      <c r="AW666" s="6">
        <v>45799</v>
      </c>
      <c r="AX666" s="4" t="s">
        <v>52</v>
      </c>
    </row>
    <row r="667" spans="1:50" x14ac:dyDescent="0.25">
      <c r="A667" s="4" t="s">
        <v>50</v>
      </c>
      <c r="B667" s="4" t="s">
        <v>2498</v>
      </c>
      <c r="C667" s="4" t="s">
        <v>2456</v>
      </c>
      <c r="D667" s="4" t="s">
        <v>2499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2458</v>
      </c>
      <c r="T667" s="4" t="s">
        <v>2459</v>
      </c>
      <c r="U667" s="4" t="s">
        <v>2460</v>
      </c>
      <c r="V667" s="4" t="s">
        <v>2461</v>
      </c>
      <c r="W667" s="4" t="s">
        <v>52</v>
      </c>
      <c r="X667" s="4" t="s">
        <v>221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60</v>
      </c>
      <c r="AD667" s="4" t="s">
        <v>61</v>
      </c>
      <c r="AE667" s="4" t="s">
        <v>52</v>
      </c>
      <c r="AF667" s="4" t="s">
        <v>2462</v>
      </c>
      <c r="AG667" s="4" t="s">
        <v>52</v>
      </c>
      <c r="AH667" s="4" t="s">
        <v>97</v>
      </c>
      <c r="AI667" s="4" t="s">
        <v>98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2463</v>
      </c>
      <c r="AQ667" s="7">
        <v>129.15</v>
      </c>
      <c r="AR667" s="4" t="s">
        <v>82</v>
      </c>
      <c r="AS667" s="4" t="s">
        <v>74</v>
      </c>
      <c r="AT667" s="7">
        <v>129.15</v>
      </c>
      <c r="AU667" s="6">
        <v>45757</v>
      </c>
      <c r="AV667" s="6">
        <v>45757</v>
      </c>
      <c r="AW667" s="6">
        <v>45799</v>
      </c>
      <c r="AX667" s="4" t="s">
        <v>52</v>
      </c>
    </row>
    <row r="668" spans="1:50" x14ac:dyDescent="0.25">
      <c r="A668" s="4" t="s">
        <v>50</v>
      </c>
      <c r="B668" s="4" t="s">
        <v>2500</v>
      </c>
      <c r="C668" s="4" t="s">
        <v>2456</v>
      </c>
      <c r="D668" s="4" t="s">
        <v>2501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2458</v>
      </c>
      <c r="T668" s="4" t="s">
        <v>2459</v>
      </c>
      <c r="U668" s="4" t="s">
        <v>2460</v>
      </c>
      <c r="V668" s="4" t="s">
        <v>2461</v>
      </c>
      <c r="W668" s="4" t="s">
        <v>52</v>
      </c>
      <c r="X668" s="4" t="s">
        <v>221</v>
      </c>
      <c r="Y668" s="4" t="s">
        <v>52</v>
      </c>
      <c r="Z668" s="4" t="s">
        <v>52</v>
      </c>
      <c r="AA668" s="4" t="s">
        <v>52</v>
      </c>
      <c r="AB668" s="4" t="s">
        <v>52</v>
      </c>
      <c r="AC668" s="4" t="s">
        <v>60</v>
      </c>
      <c r="AD668" s="4" t="s">
        <v>61</v>
      </c>
      <c r="AE668" s="4" t="s">
        <v>52</v>
      </c>
      <c r="AF668" s="4" t="s">
        <v>2462</v>
      </c>
      <c r="AG668" s="4" t="s">
        <v>52</v>
      </c>
      <c r="AH668" s="4" t="s">
        <v>97</v>
      </c>
      <c r="AI668" s="4" t="s">
        <v>98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2472</v>
      </c>
      <c r="AQ668" s="5">
        <v>1050.53</v>
      </c>
      <c r="AR668" s="4" t="s">
        <v>82</v>
      </c>
      <c r="AS668" s="4" t="s">
        <v>74</v>
      </c>
      <c r="AT668" s="5">
        <v>1050.53</v>
      </c>
      <c r="AU668" s="6">
        <v>45757</v>
      </c>
      <c r="AV668" s="6">
        <v>45757</v>
      </c>
      <c r="AW668" s="6">
        <v>45799</v>
      </c>
      <c r="AX668" s="4" t="s">
        <v>52</v>
      </c>
    </row>
    <row r="669" spans="1:50" x14ac:dyDescent="0.25">
      <c r="A669" s="4" t="s">
        <v>50</v>
      </c>
      <c r="B669" s="4" t="s">
        <v>2502</v>
      </c>
      <c r="C669" s="4" t="s">
        <v>2456</v>
      </c>
      <c r="D669" s="4" t="s">
        <v>2503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2458</v>
      </c>
      <c r="T669" s="4" t="s">
        <v>2459</v>
      </c>
      <c r="U669" s="4" t="s">
        <v>2460</v>
      </c>
      <c r="V669" s="4" t="s">
        <v>2461</v>
      </c>
      <c r="W669" s="4" t="s">
        <v>52</v>
      </c>
      <c r="X669" s="4" t="s">
        <v>221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60</v>
      </c>
      <c r="AD669" s="4" t="s">
        <v>61</v>
      </c>
      <c r="AE669" s="4" t="s">
        <v>52</v>
      </c>
      <c r="AF669" s="4" t="s">
        <v>2462</v>
      </c>
      <c r="AG669" s="4" t="s">
        <v>52</v>
      </c>
      <c r="AH669" s="4" t="s">
        <v>97</v>
      </c>
      <c r="AI669" s="4" t="s">
        <v>98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2469</v>
      </c>
      <c r="AQ669" s="5">
        <v>1353.65</v>
      </c>
      <c r="AR669" s="4" t="s">
        <v>82</v>
      </c>
      <c r="AS669" s="4" t="s">
        <v>74</v>
      </c>
      <c r="AT669" s="5">
        <v>1353.65</v>
      </c>
      <c r="AU669" s="6">
        <v>45771</v>
      </c>
      <c r="AV669" s="6">
        <v>45771</v>
      </c>
      <c r="AW669" s="6">
        <v>45800</v>
      </c>
      <c r="AX669" s="4" t="s">
        <v>52</v>
      </c>
    </row>
    <row r="670" spans="1:50" x14ac:dyDescent="0.25">
      <c r="A670" s="4" t="s">
        <v>50</v>
      </c>
      <c r="B670" s="4" t="s">
        <v>2504</v>
      </c>
      <c r="C670" s="4" t="s">
        <v>2456</v>
      </c>
      <c r="D670" s="4" t="s">
        <v>2505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2458</v>
      </c>
      <c r="T670" s="4" t="s">
        <v>2459</v>
      </c>
      <c r="U670" s="4" t="s">
        <v>2460</v>
      </c>
      <c r="V670" s="4" t="s">
        <v>2461</v>
      </c>
      <c r="W670" s="4" t="s">
        <v>52</v>
      </c>
      <c r="X670" s="4" t="s">
        <v>221</v>
      </c>
      <c r="Y670" s="4" t="s">
        <v>52</v>
      </c>
      <c r="Z670" s="4" t="s">
        <v>52</v>
      </c>
      <c r="AA670" s="4" t="s">
        <v>52</v>
      </c>
      <c r="AB670" s="4" t="s">
        <v>52</v>
      </c>
      <c r="AC670" s="4" t="s">
        <v>60</v>
      </c>
      <c r="AD670" s="4" t="s">
        <v>61</v>
      </c>
      <c r="AE670" s="4" t="s">
        <v>52</v>
      </c>
      <c r="AF670" s="4" t="s">
        <v>2462</v>
      </c>
      <c r="AG670" s="4" t="s">
        <v>52</v>
      </c>
      <c r="AH670" s="4" t="s">
        <v>97</v>
      </c>
      <c r="AI670" s="4" t="s">
        <v>98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2506</v>
      </c>
      <c r="AQ670" s="7">
        <v>129.15</v>
      </c>
      <c r="AR670" s="4" t="s">
        <v>82</v>
      </c>
      <c r="AS670" s="4" t="s">
        <v>74</v>
      </c>
      <c r="AT670" s="7">
        <v>129.15</v>
      </c>
      <c r="AU670" s="6">
        <v>45804</v>
      </c>
      <c r="AV670" s="6">
        <v>45804</v>
      </c>
      <c r="AW670" s="6">
        <v>45824</v>
      </c>
      <c r="AX670" s="4" t="s">
        <v>52</v>
      </c>
    </row>
    <row r="671" spans="1:50" x14ac:dyDescent="0.25">
      <c r="A671" s="4" t="s">
        <v>50</v>
      </c>
      <c r="B671" s="4" t="s">
        <v>2507</v>
      </c>
      <c r="C671" s="4" t="s">
        <v>2456</v>
      </c>
      <c r="D671" s="4" t="s">
        <v>2505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2458</v>
      </c>
      <c r="T671" s="4" t="s">
        <v>2459</v>
      </c>
      <c r="U671" s="4" t="s">
        <v>2460</v>
      </c>
      <c r="V671" s="4" t="s">
        <v>2461</v>
      </c>
      <c r="W671" s="4" t="s">
        <v>52</v>
      </c>
      <c r="X671" s="4" t="s">
        <v>221</v>
      </c>
      <c r="Y671" s="4" t="s">
        <v>52</v>
      </c>
      <c r="Z671" s="4" t="s">
        <v>52</v>
      </c>
      <c r="AA671" s="4" t="s">
        <v>52</v>
      </c>
      <c r="AB671" s="4" t="s">
        <v>52</v>
      </c>
      <c r="AC671" s="4" t="s">
        <v>60</v>
      </c>
      <c r="AD671" s="4" t="s">
        <v>61</v>
      </c>
      <c r="AE671" s="4" t="s">
        <v>52</v>
      </c>
      <c r="AF671" s="4" t="s">
        <v>2462</v>
      </c>
      <c r="AG671" s="4" t="s">
        <v>52</v>
      </c>
      <c r="AH671" s="4" t="s">
        <v>97</v>
      </c>
      <c r="AI671" s="4" t="s">
        <v>98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2508</v>
      </c>
      <c r="AQ671" s="7">
        <v>129.15</v>
      </c>
      <c r="AR671" s="4" t="s">
        <v>82</v>
      </c>
      <c r="AS671" s="4" t="s">
        <v>74</v>
      </c>
      <c r="AT671" s="7">
        <v>129.15</v>
      </c>
      <c r="AU671" s="6">
        <v>45804</v>
      </c>
      <c r="AV671" s="6">
        <v>45804</v>
      </c>
      <c r="AW671" s="6">
        <v>45824</v>
      </c>
      <c r="AX671" s="4" t="s">
        <v>52</v>
      </c>
    </row>
    <row r="672" spans="1:50" x14ac:dyDescent="0.25">
      <c r="A672" s="4" t="s">
        <v>50</v>
      </c>
      <c r="B672" s="4" t="s">
        <v>2509</v>
      </c>
      <c r="C672" s="4" t="s">
        <v>2456</v>
      </c>
      <c r="D672" s="4" t="s">
        <v>2505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2458</v>
      </c>
      <c r="T672" s="4" t="s">
        <v>2459</v>
      </c>
      <c r="U672" s="4" t="s">
        <v>2460</v>
      </c>
      <c r="V672" s="4" t="s">
        <v>2461</v>
      </c>
      <c r="W672" s="4" t="s">
        <v>52</v>
      </c>
      <c r="X672" s="4" t="s">
        <v>221</v>
      </c>
      <c r="Y672" s="4" t="s">
        <v>52</v>
      </c>
      <c r="Z672" s="4" t="s">
        <v>52</v>
      </c>
      <c r="AA672" s="4" t="s">
        <v>52</v>
      </c>
      <c r="AB672" s="4" t="s">
        <v>52</v>
      </c>
      <c r="AC672" s="4" t="s">
        <v>60</v>
      </c>
      <c r="AD672" s="4" t="s">
        <v>61</v>
      </c>
      <c r="AE672" s="4" t="s">
        <v>52</v>
      </c>
      <c r="AF672" s="4" t="s">
        <v>2462</v>
      </c>
      <c r="AG672" s="4" t="s">
        <v>52</v>
      </c>
      <c r="AH672" s="4" t="s">
        <v>97</v>
      </c>
      <c r="AI672" s="4" t="s">
        <v>98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2463</v>
      </c>
      <c r="AQ672" s="5">
        <v>1139.96</v>
      </c>
      <c r="AR672" s="4" t="s">
        <v>82</v>
      </c>
      <c r="AS672" s="4" t="s">
        <v>74</v>
      </c>
      <c r="AT672" s="5">
        <v>1139.96</v>
      </c>
      <c r="AU672" s="6">
        <v>45804</v>
      </c>
      <c r="AV672" s="6">
        <v>45804</v>
      </c>
      <c r="AW672" s="6">
        <v>45824</v>
      </c>
      <c r="AX672" s="4" t="s">
        <v>52</v>
      </c>
    </row>
    <row r="673" spans="1:50" x14ac:dyDescent="0.25">
      <c r="A673" s="4" t="s">
        <v>50</v>
      </c>
      <c r="B673" s="4" t="s">
        <v>2510</v>
      </c>
      <c r="C673" s="4" t="s">
        <v>2456</v>
      </c>
      <c r="D673" s="4" t="s">
        <v>2505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2458</v>
      </c>
      <c r="T673" s="4" t="s">
        <v>2459</v>
      </c>
      <c r="U673" s="4" t="s">
        <v>2460</v>
      </c>
      <c r="V673" s="4" t="s">
        <v>2461</v>
      </c>
      <c r="W673" s="4" t="s">
        <v>52</v>
      </c>
      <c r="X673" s="4" t="s">
        <v>221</v>
      </c>
      <c r="Y673" s="4" t="s">
        <v>52</v>
      </c>
      <c r="Z673" s="4" t="s">
        <v>52</v>
      </c>
      <c r="AA673" s="4" t="s">
        <v>52</v>
      </c>
      <c r="AB673" s="4" t="s">
        <v>52</v>
      </c>
      <c r="AC673" s="4" t="s">
        <v>60</v>
      </c>
      <c r="AD673" s="4" t="s">
        <v>61</v>
      </c>
      <c r="AE673" s="4" t="s">
        <v>52</v>
      </c>
      <c r="AF673" s="4" t="s">
        <v>2462</v>
      </c>
      <c r="AG673" s="4" t="s">
        <v>52</v>
      </c>
      <c r="AH673" s="4" t="s">
        <v>97</v>
      </c>
      <c r="AI673" s="4" t="s">
        <v>98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2511</v>
      </c>
      <c r="AQ673" s="7">
        <v>92.25</v>
      </c>
      <c r="AR673" s="4" t="s">
        <v>82</v>
      </c>
      <c r="AS673" s="4" t="s">
        <v>74</v>
      </c>
      <c r="AT673" s="7">
        <v>92.25</v>
      </c>
      <c r="AU673" s="6">
        <v>45804</v>
      </c>
      <c r="AV673" s="6">
        <v>45804</v>
      </c>
      <c r="AW673" s="6">
        <v>45824</v>
      </c>
      <c r="AX673" s="4" t="s">
        <v>52</v>
      </c>
    </row>
    <row r="674" spans="1:50" x14ac:dyDescent="0.25">
      <c r="A674" s="4" t="s">
        <v>50</v>
      </c>
      <c r="B674" s="4" t="s">
        <v>2512</v>
      </c>
      <c r="C674" s="4" t="s">
        <v>2456</v>
      </c>
      <c r="D674" s="4" t="s">
        <v>2513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2458</v>
      </c>
      <c r="T674" s="4" t="s">
        <v>2459</v>
      </c>
      <c r="U674" s="4" t="s">
        <v>2460</v>
      </c>
      <c r="V674" s="4" t="s">
        <v>2461</v>
      </c>
      <c r="W674" s="4" t="s">
        <v>52</v>
      </c>
      <c r="X674" s="4" t="s">
        <v>221</v>
      </c>
      <c r="Y674" s="4" t="s">
        <v>52</v>
      </c>
      <c r="Z674" s="4" t="s">
        <v>52</v>
      </c>
      <c r="AA674" s="4" t="s">
        <v>52</v>
      </c>
      <c r="AB674" s="4" t="s">
        <v>52</v>
      </c>
      <c r="AC674" s="4" t="s">
        <v>60</v>
      </c>
      <c r="AD674" s="4" t="s">
        <v>61</v>
      </c>
      <c r="AE674" s="4" t="s">
        <v>52</v>
      </c>
      <c r="AF674" s="4" t="s">
        <v>2462</v>
      </c>
      <c r="AG674" s="4" t="s">
        <v>52</v>
      </c>
      <c r="AH674" s="4" t="s">
        <v>97</v>
      </c>
      <c r="AI674" s="4" t="s">
        <v>98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2514</v>
      </c>
      <c r="AQ674" s="5">
        <v>1605.15</v>
      </c>
      <c r="AR674" s="4" t="s">
        <v>82</v>
      </c>
      <c r="AS674" s="4" t="s">
        <v>74</v>
      </c>
      <c r="AT674" s="5">
        <v>1605.15</v>
      </c>
      <c r="AU674" s="6">
        <v>45804</v>
      </c>
      <c r="AV674" s="6">
        <v>45804</v>
      </c>
      <c r="AW674" s="6">
        <v>45824</v>
      </c>
      <c r="AX674" s="4" t="s">
        <v>52</v>
      </c>
    </row>
    <row r="675" spans="1:50" x14ac:dyDescent="0.25">
      <c r="A675" s="4" t="s">
        <v>50</v>
      </c>
      <c r="B675" s="4" t="s">
        <v>2515</v>
      </c>
      <c r="C675" s="4" t="s">
        <v>2456</v>
      </c>
      <c r="D675" s="4" t="s">
        <v>2505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2458</v>
      </c>
      <c r="T675" s="4" t="s">
        <v>2459</v>
      </c>
      <c r="U675" s="4" t="s">
        <v>2460</v>
      </c>
      <c r="V675" s="4" t="s">
        <v>2461</v>
      </c>
      <c r="W675" s="4" t="s">
        <v>52</v>
      </c>
      <c r="X675" s="4" t="s">
        <v>221</v>
      </c>
      <c r="Y675" s="4" t="s">
        <v>52</v>
      </c>
      <c r="Z675" s="4" t="s">
        <v>52</v>
      </c>
      <c r="AA675" s="4" t="s">
        <v>52</v>
      </c>
      <c r="AB675" s="4" t="s">
        <v>52</v>
      </c>
      <c r="AC675" s="4" t="s">
        <v>60</v>
      </c>
      <c r="AD675" s="4" t="s">
        <v>61</v>
      </c>
      <c r="AE675" s="4" t="s">
        <v>52</v>
      </c>
      <c r="AF675" s="4" t="s">
        <v>2462</v>
      </c>
      <c r="AG675" s="4" t="s">
        <v>52</v>
      </c>
      <c r="AH675" s="4" t="s">
        <v>97</v>
      </c>
      <c r="AI675" s="4" t="s">
        <v>98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2516</v>
      </c>
      <c r="AQ675" s="7">
        <v>129.15</v>
      </c>
      <c r="AR675" s="4" t="s">
        <v>82</v>
      </c>
      <c r="AS675" s="4" t="s">
        <v>74</v>
      </c>
      <c r="AT675" s="7">
        <v>129.15</v>
      </c>
      <c r="AU675" s="6">
        <v>45804</v>
      </c>
      <c r="AV675" s="6">
        <v>45804</v>
      </c>
      <c r="AW675" s="6">
        <v>45824</v>
      </c>
      <c r="AX675" s="4" t="s">
        <v>52</v>
      </c>
    </row>
    <row r="676" spans="1:50" x14ac:dyDescent="0.25">
      <c r="A676" s="4" t="s">
        <v>50</v>
      </c>
      <c r="B676" s="4" t="s">
        <v>2517</v>
      </c>
      <c r="C676" s="4" t="s">
        <v>2456</v>
      </c>
      <c r="D676" s="4" t="s">
        <v>2518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2458</v>
      </c>
      <c r="T676" s="4" t="s">
        <v>2459</v>
      </c>
      <c r="U676" s="4" t="s">
        <v>2460</v>
      </c>
      <c r="V676" s="4" t="s">
        <v>2461</v>
      </c>
      <c r="W676" s="4" t="s">
        <v>52</v>
      </c>
      <c r="X676" s="4" t="s">
        <v>221</v>
      </c>
      <c r="Y676" s="4" t="s">
        <v>52</v>
      </c>
      <c r="Z676" s="4" t="s">
        <v>52</v>
      </c>
      <c r="AA676" s="4" t="s">
        <v>52</v>
      </c>
      <c r="AB676" s="4" t="s">
        <v>52</v>
      </c>
      <c r="AC676" s="4" t="s">
        <v>60</v>
      </c>
      <c r="AD676" s="4" t="s">
        <v>61</v>
      </c>
      <c r="AE676" s="4" t="s">
        <v>52</v>
      </c>
      <c r="AF676" s="4" t="s">
        <v>2462</v>
      </c>
      <c r="AG676" s="4" t="s">
        <v>52</v>
      </c>
      <c r="AH676" s="4" t="s">
        <v>97</v>
      </c>
      <c r="AI676" s="4" t="s">
        <v>98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2472</v>
      </c>
      <c r="AQ676" s="7">
        <v>637.63</v>
      </c>
      <c r="AR676" s="4" t="s">
        <v>82</v>
      </c>
      <c r="AS676" s="4" t="s">
        <v>74</v>
      </c>
      <c r="AT676" s="7">
        <v>637.63</v>
      </c>
      <c r="AU676" s="6">
        <v>45805</v>
      </c>
      <c r="AV676" s="6">
        <v>45805</v>
      </c>
      <c r="AW676" s="6">
        <v>45832</v>
      </c>
      <c r="AX676" s="4" t="s">
        <v>52</v>
      </c>
    </row>
    <row r="677" spans="1:50" x14ac:dyDescent="0.25">
      <c r="A677" s="4" t="s">
        <v>50</v>
      </c>
      <c r="B677" s="4" t="s">
        <v>2519</v>
      </c>
      <c r="C677" s="4" t="s">
        <v>2456</v>
      </c>
      <c r="D677" s="4" t="s">
        <v>2505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2458</v>
      </c>
      <c r="T677" s="4" t="s">
        <v>2459</v>
      </c>
      <c r="U677" s="4" t="s">
        <v>2460</v>
      </c>
      <c r="V677" s="4" t="s">
        <v>2461</v>
      </c>
      <c r="W677" s="4" t="s">
        <v>52</v>
      </c>
      <c r="X677" s="4" t="s">
        <v>221</v>
      </c>
      <c r="Y677" s="4" t="s">
        <v>52</v>
      </c>
      <c r="Z677" s="4" t="s">
        <v>52</v>
      </c>
      <c r="AA677" s="4" t="s">
        <v>52</v>
      </c>
      <c r="AB677" s="4" t="s">
        <v>52</v>
      </c>
      <c r="AC677" s="4" t="s">
        <v>60</v>
      </c>
      <c r="AD677" s="4" t="s">
        <v>61</v>
      </c>
      <c r="AE677" s="4" t="s">
        <v>52</v>
      </c>
      <c r="AF677" s="4" t="s">
        <v>2462</v>
      </c>
      <c r="AG677" s="4" t="s">
        <v>52</v>
      </c>
      <c r="AH677" s="4" t="s">
        <v>97</v>
      </c>
      <c r="AI677" s="4" t="s">
        <v>98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2480</v>
      </c>
      <c r="AQ677" s="7">
        <v>203.93</v>
      </c>
      <c r="AR677" s="4" t="s">
        <v>82</v>
      </c>
      <c r="AS677" s="4" t="s">
        <v>74</v>
      </c>
      <c r="AT677" s="7">
        <v>203.93</v>
      </c>
      <c r="AU677" s="6">
        <v>45810</v>
      </c>
      <c r="AV677" s="6">
        <v>45810</v>
      </c>
      <c r="AW677" s="6">
        <v>45824</v>
      </c>
      <c r="AX677" s="4" t="s">
        <v>52</v>
      </c>
    </row>
    <row r="678" spans="1:50" x14ac:dyDescent="0.25">
      <c r="A678" s="4" t="s">
        <v>50</v>
      </c>
      <c r="B678" s="4" t="s">
        <v>2520</v>
      </c>
      <c r="C678" s="4" t="s">
        <v>2456</v>
      </c>
      <c r="D678" s="4" t="s">
        <v>2521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2458</v>
      </c>
      <c r="T678" s="4" t="s">
        <v>2459</v>
      </c>
      <c r="U678" s="4" t="s">
        <v>2460</v>
      </c>
      <c r="V678" s="4" t="s">
        <v>2461</v>
      </c>
      <c r="W678" s="4" t="s">
        <v>52</v>
      </c>
      <c r="X678" s="4" t="s">
        <v>221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60</v>
      </c>
      <c r="AD678" s="4" t="s">
        <v>61</v>
      </c>
      <c r="AE678" s="4" t="s">
        <v>52</v>
      </c>
      <c r="AF678" s="4" t="s">
        <v>2462</v>
      </c>
      <c r="AG678" s="4" t="s">
        <v>52</v>
      </c>
      <c r="AH678" s="4" t="s">
        <v>97</v>
      </c>
      <c r="AI678" s="4" t="s">
        <v>98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2522</v>
      </c>
      <c r="AQ678" s="7">
        <v>245.35</v>
      </c>
      <c r="AR678" s="4" t="s">
        <v>82</v>
      </c>
      <c r="AS678" s="4" t="s">
        <v>74</v>
      </c>
      <c r="AT678" s="7">
        <v>245.35</v>
      </c>
      <c r="AU678" s="6">
        <v>45757</v>
      </c>
      <c r="AV678" s="6">
        <v>45810</v>
      </c>
      <c r="AW678" s="6">
        <v>45842</v>
      </c>
      <c r="AX678" s="4" t="s">
        <v>52</v>
      </c>
    </row>
    <row r="679" spans="1:50" x14ac:dyDescent="0.25">
      <c r="A679" s="4" t="s">
        <v>50</v>
      </c>
      <c r="B679" s="4" t="s">
        <v>2523</v>
      </c>
      <c r="C679" s="4" t="s">
        <v>2456</v>
      </c>
      <c r="D679" s="4" t="s">
        <v>2524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2458</v>
      </c>
      <c r="T679" s="4" t="s">
        <v>2459</v>
      </c>
      <c r="U679" s="4" t="s">
        <v>2460</v>
      </c>
      <c r="V679" s="4" t="s">
        <v>2461</v>
      </c>
      <c r="W679" s="4" t="s">
        <v>52</v>
      </c>
      <c r="X679" s="4" t="s">
        <v>221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60</v>
      </c>
      <c r="AD679" s="4" t="s">
        <v>61</v>
      </c>
      <c r="AE679" s="4" t="s">
        <v>52</v>
      </c>
      <c r="AF679" s="4" t="s">
        <v>2462</v>
      </c>
      <c r="AG679" s="4" t="s">
        <v>52</v>
      </c>
      <c r="AH679" s="4" t="s">
        <v>97</v>
      </c>
      <c r="AI679" s="4" t="s">
        <v>98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2463</v>
      </c>
      <c r="AQ679" s="7">
        <v>681.21</v>
      </c>
      <c r="AR679" s="4" t="s">
        <v>82</v>
      </c>
      <c r="AS679" s="4" t="s">
        <v>74</v>
      </c>
      <c r="AT679" s="7">
        <v>681.21</v>
      </c>
      <c r="AU679" s="6">
        <v>45819</v>
      </c>
      <c r="AV679" s="6">
        <v>45819</v>
      </c>
      <c r="AW679" s="6">
        <v>45845</v>
      </c>
      <c r="AX679" s="4" t="s">
        <v>52</v>
      </c>
    </row>
    <row r="680" spans="1:50" x14ac:dyDescent="0.25">
      <c r="A680" s="4" t="s">
        <v>50</v>
      </c>
      <c r="B680" s="4" t="s">
        <v>2525</v>
      </c>
      <c r="C680" s="4" t="s">
        <v>2456</v>
      </c>
      <c r="D680" s="4" t="s">
        <v>2526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2458</v>
      </c>
      <c r="T680" s="4" t="s">
        <v>2459</v>
      </c>
      <c r="U680" s="4" t="s">
        <v>2460</v>
      </c>
      <c r="V680" s="4" t="s">
        <v>2461</v>
      </c>
      <c r="W680" s="4" t="s">
        <v>52</v>
      </c>
      <c r="X680" s="4" t="s">
        <v>221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60</v>
      </c>
      <c r="AD680" s="4" t="s">
        <v>61</v>
      </c>
      <c r="AE680" s="4" t="s">
        <v>52</v>
      </c>
      <c r="AF680" s="4" t="s">
        <v>2462</v>
      </c>
      <c r="AG680" s="4" t="s">
        <v>52</v>
      </c>
      <c r="AH680" s="4" t="s">
        <v>97</v>
      </c>
      <c r="AI680" s="4" t="s">
        <v>98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2463</v>
      </c>
      <c r="AQ680" s="5">
        <v>1081.1500000000001</v>
      </c>
      <c r="AR680" s="4" t="s">
        <v>82</v>
      </c>
      <c r="AS680" s="4" t="s">
        <v>74</v>
      </c>
      <c r="AT680" s="5">
        <v>1081.1500000000001</v>
      </c>
      <c r="AU680" s="6">
        <v>45827</v>
      </c>
      <c r="AV680" s="6">
        <v>45827</v>
      </c>
      <c r="AW680" s="6">
        <v>45852</v>
      </c>
      <c r="AX680" s="4" t="s">
        <v>52</v>
      </c>
    </row>
    <row r="681" spans="1:50" x14ac:dyDescent="0.25">
      <c r="A681" s="4" t="s">
        <v>50</v>
      </c>
      <c r="B681" s="4" t="s">
        <v>2527</v>
      </c>
      <c r="C681" s="4" t="s">
        <v>2456</v>
      </c>
      <c r="D681" s="4" t="s">
        <v>2528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2458</v>
      </c>
      <c r="T681" s="4" t="s">
        <v>2459</v>
      </c>
      <c r="U681" s="4" t="s">
        <v>2460</v>
      </c>
      <c r="V681" s="4" t="s">
        <v>2461</v>
      </c>
      <c r="W681" s="4" t="s">
        <v>52</v>
      </c>
      <c r="X681" s="4" t="s">
        <v>221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60</v>
      </c>
      <c r="AD681" s="4" t="s">
        <v>61</v>
      </c>
      <c r="AE681" s="4" t="s">
        <v>52</v>
      </c>
      <c r="AF681" s="4" t="s">
        <v>2462</v>
      </c>
      <c r="AG681" s="4" t="s">
        <v>52</v>
      </c>
      <c r="AH681" s="4" t="s">
        <v>97</v>
      </c>
      <c r="AI681" s="4" t="s">
        <v>98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2529</v>
      </c>
      <c r="AQ681" s="5">
        <v>6522.86</v>
      </c>
      <c r="AR681" s="4" t="s">
        <v>82</v>
      </c>
      <c r="AS681" s="4" t="s">
        <v>74</v>
      </c>
      <c r="AT681" s="5">
        <v>6522.86</v>
      </c>
      <c r="AU681" s="6">
        <v>45846</v>
      </c>
      <c r="AV681" s="6">
        <v>45846</v>
      </c>
      <c r="AW681" s="6">
        <v>45867</v>
      </c>
      <c r="AX681" s="4" t="s">
        <v>52</v>
      </c>
    </row>
    <row r="682" spans="1:50" x14ac:dyDescent="0.25">
      <c r="A682" s="4" t="s">
        <v>50</v>
      </c>
      <c r="B682" s="4" t="s">
        <v>2530</v>
      </c>
      <c r="C682" s="4" t="s">
        <v>2456</v>
      </c>
      <c r="D682" s="4" t="s">
        <v>2531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2458</v>
      </c>
      <c r="T682" s="4" t="s">
        <v>2459</v>
      </c>
      <c r="U682" s="4" t="s">
        <v>2460</v>
      </c>
      <c r="V682" s="4" t="s">
        <v>2461</v>
      </c>
      <c r="W682" s="4" t="s">
        <v>52</v>
      </c>
      <c r="X682" s="4" t="s">
        <v>221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60</v>
      </c>
      <c r="AD682" s="4" t="s">
        <v>61</v>
      </c>
      <c r="AE682" s="4" t="s">
        <v>52</v>
      </c>
      <c r="AF682" s="4" t="s">
        <v>2462</v>
      </c>
      <c r="AG682" s="4" t="s">
        <v>52</v>
      </c>
      <c r="AH682" s="4" t="s">
        <v>97</v>
      </c>
      <c r="AI682" s="4" t="s">
        <v>98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2532</v>
      </c>
      <c r="AQ682" s="5">
        <v>1851.95</v>
      </c>
      <c r="AR682" s="4" t="s">
        <v>82</v>
      </c>
      <c r="AS682" s="4" t="s">
        <v>74</v>
      </c>
      <c r="AT682" s="5">
        <v>1851.95</v>
      </c>
      <c r="AU682" s="6">
        <v>45856</v>
      </c>
      <c r="AV682" s="6">
        <v>45860</v>
      </c>
      <c r="AW682" s="6">
        <v>45883</v>
      </c>
      <c r="AX682" s="4" t="s">
        <v>52</v>
      </c>
    </row>
    <row r="683" spans="1:50" x14ac:dyDescent="0.25">
      <c r="A683" s="4" t="s">
        <v>50</v>
      </c>
      <c r="B683" s="4" t="s">
        <v>2533</v>
      </c>
      <c r="C683" s="4" t="s">
        <v>2456</v>
      </c>
      <c r="D683" s="4" t="s">
        <v>2534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2458</v>
      </c>
      <c r="T683" s="4" t="s">
        <v>2459</v>
      </c>
      <c r="U683" s="4" t="s">
        <v>2460</v>
      </c>
      <c r="V683" s="4" t="s">
        <v>2461</v>
      </c>
      <c r="W683" s="4" t="s">
        <v>52</v>
      </c>
      <c r="X683" s="4" t="s">
        <v>221</v>
      </c>
      <c r="Y683" s="4" t="s">
        <v>52</v>
      </c>
      <c r="Z683" s="4" t="s">
        <v>52</v>
      </c>
      <c r="AA683" s="4" t="s">
        <v>52</v>
      </c>
      <c r="AB683" s="4" t="s">
        <v>52</v>
      </c>
      <c r="AC683" s="4" t="s">
        <v>60</v>
      </c>
      <c r="AD683" s="4" t="s">
        <v>61</v>
      </c>
      <c r="AE683" s="4" t="s">
        <v>52</v>
      </c>
      <c r="AF683" s="4" t="s">
        <v>2462</v>
      </c>
      <c r="AG683" s="4" t="s">
        <v>52</v>
      </c>
      <c r="AH683" s="4" t="s">
        <v>97</v>
      </c>
      <c r="AI683" s="4" t="s">
        <v>98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2480</v>
      </c>
      <c r="AQ683" s="7">
        <v>563.32000000000005</v>
      </c>
      <c r="AR683" s="4" t="s">
        <v>82</v>
      </c>
      <c r="AS683" s="4" t="s">
        <v>74</v>
      </c>
      <c r="AT683" s="7">
        <v>563.32000000000005</v>
      </c>
      <c r="AU683" s="6">
        <v>45856</v>
      </c>
      <c r="AV683" s="6">
        <v>45860</v>
      </c>
      <c r="AW683" s="6">
        <v>45882</v>
      </c>
      <c r="AX683" s="4" t="s">
        <v>52</v>
      </c>
    </row>
    <row r="684" spans="1:50" x14ac:dyDescent="0.25">
      <c r="A684" s="4" t="s">
        <v>50</v>
      </c>
      <c r="B684" s="4" t="s">
        <v>2535</v>
      </c>
      <c r="C684" s="4" t="s">
        <v>2456</v>
      </c>
      <c r="D684" s="4" t="s">
        <v>2536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2458</v>
      </c>
      <c r="T684" s="4" t="s">
        <v>2459</v>
      </c>
      <c r="U684" s="4" t="s">
        <v>2460</v>
      </c>
      <c r="V684" s="4" t="s">
        <v>2461</v>
      </c>
      <c r="W684" s="4" t="s">
        <v>52</v>
      </c>
      <c r="X684" s="4" t="s">
        <v>221</v>
      </c>
      <c r="Y684" s="4" t="s">
        <v>52</v>
      </c>
      <c r="Z684" s="4" t="s">
        <v>52</v>
      </c>
      <c r="AA684" s="4" t="s">
        <v>52</v>
      </c>
      <c r="AB684" s="4" t="s">
        <v>52</v>
      </c>
      <c r="AC684" s="4" t="s">
        <v>60</v>
      </c>
      <c r="AD684" s="4" t="s">
        <v>61</v>
      </c>
      <c r="AE684" s="4" t="s">
        <v>52</v>
      </c>
      <c r="AF684" s="4" t="s">
        <v>2462</v>
      </c>
      <c r="AG684" s="4" t="s">
        <v>52</v>
      </c>
      <c r="AH684" s="4" t="s">
        <v>97</v>
      </c>
      <c r="AI684" s="4" t="s">
        <v>98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2469</v>
      </c>
      <c r="AQ684" s="5">
        <v>1996.5</v>
      </c>
      <c r="AR684" s="4" t="s">
        <v>82</v>
      </c>
      <c r="AS684" s="4" t="s">
        <v>74</v>
      </c>
      <c r="AT684" s="5">
        <v>1996.5</v>
      </c>
      <c r="AU684" s="6">
        <v>45866</v>
      </c>
      <c r="AV684" s="6">
        <v>45866</v>
      </c>
      <c r="AW684" s="6">
        <v>45883</v>
      </c>
      <c r="AX684" s="4" t="s">
        <v>52</v>
      </c>
    </row>
    <row r="685" spans="1:50" x14ac:dyDescent="0.25">
      <c r="A685" s="4" t="s">
        <v>50</v>
      </c>
      <c r="B685" s="4" t="s">
        <v>2537</v>
      </c>
      <c r="C685" s="4" t="s">
        <v>52</v>
      </c>
      <c r="D685" s="4" t="s">
        <v>2538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2539</v>
      </c>
      <c r="T685" s="4" t="s">
        <v>2540</v>
      </c>
      <c r="U685" s="4" t="s">
        <v>64</v>
      </c>
      <c r="V685" s="4" t="s">
        <v>80</v>
      </c>
      <c r="W685" s="4" t="s">
        <v>66</v>
      </c>
      <c r="X685" s="4" t="s">
        <v>67</v>
      </c>
      <c r="Y685" s="4" t="s">
        <v>68</v>
      </c>
      <c r="Z685" s="4" t="s">
        <v>69</v>
      </c>
      <c r="AA685" s="4" t="s">
        <v>70</v>
      </c>
      <c r="AB685" s="4" t="s">
        <v>71</v>
      </c>
      <c r="AC685" s="4" t="s">
        <v>60</v>
      </c>
      <c r="AD685" s="4" t="s">
        <v>61</v>
      </c>
      <c r="AE685" s="4" t="s">
        <v>52</v>
      </c>
      <c r="AF685" s="4" t="s">
        <v>2541</v>
      </c>
      <c r="AG685" s="4" t="s">
        <v>52</v>
      </c>
      <c r="AH685" s="4" t="s">
        <v>164</v>
      </c>
      <c r="AI685" s="4" t="s">
        <v>165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2542</v>
      </c>
      <c r="AQ685" s="5">
        <v>2441.1999999999998</v>
      </c>
      <c r="AR685" s="4" t="s">
        <v>82</v>
      </c>
      <c r="AS685" s="4" t="s">
        <v>74</v>
      </c>
      <c r="AT685" s="5">
        <v>2441.1999999999998</v>
      </c>
      <c r="AU685" s="6">
        <v>45740</v>
      </c>
      <c r="AV685" s="6">
        <v>45741</v>
      </c>
      <c r="AW685" s="6">
        <v>45771</v>
      </c>
      <c r="AX685" s="4" t="s">
        <v>52</v>
      </c>
    </row>
    <row r="686" spans="1:50" x14ac:dyDescent="0.25">
      <c r="A686" s="4" t="s">
        <v>50</v>
      </c>
      <c r="B686" s="4" t="s">
        <v>2543</v>
      </c>
      <c r="C686" s="4" t="s">
        <v>52</v>
      </c>
      <c r="D686" s="4" t="s">
        <v>2544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2539</v>
      </c>
      <c r="T686" s="4" t="s">
        <v>2540</v>
      </c>
      <c r="U686" s="4" t="s">
        <v>64</v>
      </c>
      <c r="V686" s="4" t="s">
        <v>80</v>
      </c>
      <c r="W686" s="4" t="s">
        <v>66</v>
      </c>
      <c r="X686" s="4" t="s">
        <v>67</v>
      </c>
      <c r="Y686" s="4" t="s">
        <v>68</v>
      </c>
      <c r="Z686" s="4" t="s">
        <v>69</v>
      </c>
      <c r="AA686" s="4" t="s">
        <v>70</v>
      </c>
      <c r="AB686" s="4" t="s">
        <v>71</v>
      </c>
      <c r="AC686" s="4" t="s">
        <v>60</v>
      </c>
      <c r="AD686" s="4" t="s">
        <v>61</v>
      </c>
      <c r="AE686" s="4" t="s">
        <v>52</v>
      </c>
      <c r="AF686" s="4" t="s">
        <v>2541</v>
      </c>
      <c r="AG686" s="4" t="s">
        <v>52</v>
      </c>
      <c r="AH686" s="4" t="s">
        <v>164</v>
      </c>
      <c r="AI686" s="4" t="s">
        <v>165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2545</v>
      </c>
      <c r="AQ686" s="7">
        <v>652</v>
      </c>
      <c r="AR686" s="4" t="s">
        <v>82</v>
      </c>
      <c r="AS686" s="4" t="s">
        <v>74</v>
      </c>
      <c r="AT686" s="7">
        <v>652</v>
      </c>
      <c r="AU686" s="6">
        <v>45868</v>
      </c>
      <c r="AV686" s="6">
        <v>45868</v>
      </c>
      <c r="AW686" s="6">
        <v>45897</v>
      </c>
      <c r="AX686" s="4" t="s">
        <v>52</v>
      </c>
    </row>
    <row r="687" spans="1:50" x14ac:dyDescent="0.25">
      <c r="A687" s="4" t="s">
        <v>50</v>
      </c>
      <c r="B687" s="4" t="s">
        <v>2546</v>
      </c>
      <c r="C687" s="4" t="s">
        <v>2547</v>
      </c>
      <c r="D687" s="4" t="s">
        <v>52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2548</v>
      </c>
      <c r="T687" s="4" t="s">
        <v>493</v>
      </c>
      <c r="U687" s="4" t="s">
        <v>715</v>
      </c>
      <c r="V687" s="4" t="s">
        <v>382</v>
      </c>
      <c r="W687" s="4" t="s">
        <v>133</v>
      </c>
      <c r="X687" s="4" t="s">
        <v>134</v>
      </c>
      <c r="Y687" s="4" t="s">
        <v>135</v>
      </c>
      <c r="Z687" s="4" t="s">
        <v>136</v>
      </c>
      <c r="AA687" s="4" t="s">
        <v>70</v>
      </c>
      <c r="AB687" s="4" t="s">
        <v>71</v>
      </c>
      <c r="AC687" s="4" t="s">
        <v>60</v>
      </c>
      <c r="AD687" s="4" t="s">
        <v>61</v>
      </c>
      <c r="AE687" s="4" t="s">
        <v>52</v>
      </c>
      <c r="AF687" s="4" t="s">
        <v>2549</v>
      </c>
      <c r="AG687" s="4" t="s">
        <v>52</v>
      </c>
      <c r="AH687" s="4" t="s">
        <v>97</v>
      </c>
      <c r="AI687" s="4" t="s">
        <v>98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2550</v>
      </c>
      <c r="AQ687" s="5">
        <v>11505.6</v>
      </c>
      <c r="AR687" s="4" t="s">
        <v>82</v>
      </c>
      <c r="AS687" s="4" t="s">
        <v>74</v>
      </c>
      <c r="AT687" s="5">
        <v>11505.6</v>
      </c>
      <c r="AU687" s="6">
        <v>45685</v>
      </c>
      <c r="AV687" s="6">
        <v>45685</v>
      </c>
      <c r="AW687" s="6">
        <v>45715</v>
      </c>
      <c r="AX687" s="4" t="s">
        <v>52</v>
      </c>
    </row>
    <row r="688" spans="1:50" x14ac:dyDescent="0.25">
      <c r="A688" s="4" t="s">
        <v>50</v>
      </c>
      <c r="B688" s="4" t="s">
        <v>2551</v>
      </c>
      <c r="C688" s="4" t="s">
        <v>2547</v>
      </c>
      <c r="D688" s="4" t="s">
        <v>52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2548</v>
      </c>
      <c r="T688" s="4" t="s">
        <v>493</v>
      </c>
      <c r="U688" s="4" t="s">
        <v>715</v>
      </c>
      <c r="V688" s="4" t="s">
        <v>382</v>
      </c>
      <c r="W688" s="4" t="s">
        <v>133</v>
      </c>
      <c r="X688" s="4" t="s">
        <v>134</v>
      </c>
      <c r="Y688" s="4" t="s">
        <v>135</v>
      </c>
      <c r="Z688" s="4" t="s">
        <v>136</v>
      </c>
      <c r="AA688" s="4" t="s">
        <v>70</v>
      </c>
      <c r="AB688" s="4" t="s">
        <v>71</v>
      </c>
      <c r="AC688" s="4" t="s">
        <v>60</v>
      </c>
      <c r="AD688" s="4" t="s">
        <v>61</v>
      </c>
      <c r="AE688" s="4" t="s">
        <v>52</v>
      </c>
      <c r="AF688" s="4" t="s">
        <v>2549</v>
      </c>
      <c r="AG688" s="4" t="s">
        <v>52</v>
      </c>
      <c r="AH688" s="4" t="s">
        <v>97</v>
      </c>
      <c r="AI688" s="4" t="s">
        <v>98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2552</v>
      </c>
      <c r="AQ688" s="5">
        <v>9943.32</v>
      </c>
      <c r="AR688" s="4" t="s">
        <v>82</v>
      </c>
      <c r="AS688" s="4" t="s">
        <v>74</v>
      </c>
      <c r="AT688" s="5">
        <v>9943.32</v>
      </c>
      <c r="AU688" s="6">
        <v>45713</v>
      </c>
      <c r="AV688" s="6">
        <v>45713</v>
      </c>
      <c r="AW688" s="6">
        <v>45743</v>
      </c>
      <c r="AX688" s="4" t="s">
        <v>52</v>
      </c>
    </row>
    <row r="689" spans="1:50" x14ac:dyDescent="0.25">
      <c r="A689" s="4" t="s">
        <v>50</v>
      </c>
      <c r="B689" s="4" t="s">
        <v>2553</v>
      </c>
      <c r="C689" s="4" t="s">
        <v>2547</v>
      </c>
      <c r="D689" s="4" t="s">
        <v>52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2548</v>
      </c>
      <c r="T689" s="4" t="s">
        <v>493</v>
      </c>
      <c r="U689" s="4" t="s">
        <v>715</v>
      </c>
      <c r="V689" s="4" t="s">
        <v>382</v>
      </c>
      <c r="W689" s="4" t="s">
        <v>133</v>
      </c>
      <c r="X689" s="4" t="s">
        <v>134</v>
      </c>
      <c r="Y689" s="4" t="s">
        <v>135</v>
      </c>
      <c r="Z689" s="4" t="s">
        <v>136</v>
      </c>
      <c r="AA689" s="4" t="s">
        <v>70</v>
      </c>
      <c r="AB689" s="4" t="s">
        <v>71</v>
      </c>
      <c r="AC689" s="4" t="s">
        <v>60</v>
      </c>
      <c r="AD689" s="4" t="s">
        <v>61</v>
      </c>
      <c r="AE689" s="4" t="s">
        <v>52</v>
      </c>
      <c r="AF689" s="4" t="s">
        <v>2549</v>
      </c>
      <c r="AG689" s="4" t="s">
        <v>52</v>
      </c>
      <c r="AH689" s="4" t="s">
        <v>97</v>
      </c>
      <c r="AI689" s="4" t="s">
        <v>98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460</v>
      </c>
      <c r="AQ689" s="5">
        <v>9365.2199999999993</v>
      </c>
      <c r="AR689" s="4" t="s">
        <v>82</v>
      </c>
      <c r="AS689" s="4" t="s">
        <v>74</v>
      </c>
      <c r="AT689" s="5">
        <v>9365.2199999999993</v>
      </c>
      <c r="AU689" s="6">
        <v>45740</v>
      </c>
      <c r="AV689" s="6">
        <v>45741</v>
      </c>
      <c r="AW689" s="6">
        <v>45770</v>
      </c>
      <c r="AX689" s="4" t="s">
        <v>52</v>
      </c>
    </row>
    <row r="690" spans="1:50" x14ac:dyDescent="0.25">
      <c r="A690" s="4" t="s">
        <v>50</v>
      </c>
      <c r="B690" s="4" t="s">
        <v>2554</v>
      </c>
      <c r="C690" s="4" t="s">
        <v>2547</v>
      </c>
      <c r="D690" s="4" t="s">
        <v>52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2548</v>
      </c>
      <c r="T690" s="4" t="s">
        <v>493</v>
      </c>
      <c r="U690" s="4" t="s">
        <v>715</v>
      </c>
      <c r="V690" s="4" t="s">
        <v>382</v>
      </c>
      <c r="W690" s="4" t="s">
        <v>133</v>
      </c>
      <c r="X690" s="4" t="s">
        <v>134</v>
      </c>
      <c r="Y690" s="4" t="s">
        <v>135</v>
      </c>
      <c r="Z690" s="4" t="s">
        <v>136</v>
      </c>
      <c r="AA690" s="4" t="s">
        <v>70</v>
      </c>
      <c r="AB690" s="4" t="s">
        <v>71</v>
      </c>
      <c r="AC690" s="4" t="s">
        <v>60</v>
      </c>
      <c r="AD690" s="4" t="s">
        <v>61</v>
      </c>
      <c r="AE690" s="4" t="s">
        <v>52</v>
      </c>
      <c r="AF690" s="4" t="s">
        <v>2549</v>
      </c>
      <c r="AG690" s="4" t="s">
        <v>52</v>
      </c>
      <c r="AH690" s="4" t="s">
        <v>97</v>
      </c>
      <c r="AI690" s="4" t="s">
        <v>98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2555</v>
      </c>
      <c r="AQ690" s="5">
        <v>11793.24</v>
      </c>
      <c r="AR690" s="4" t="s">
        <v>82</v>
      </c>
      <c r="AS690" s="4" t="s">
        <v>74</v>
      </c>
      <c r="AT690" s="5">
        <v>11793.24</v>
      </c>
      <c r="AU690" s="6">
        <v>45771</v>
      </c>
      <c r="AV690" s="6">
        <v>45771</v>
      </c>
      <c r="AW690" s="6">
        <v>45804</v>
      </c>
      <c r="AX690" s="4" t="s">
        <v>52</v>
      </c>
    </row>
    <row r="691" spans="1:50" x14ac:dyDescent="0.25">
      <c r="A691" s="4" t="s">
        <v>50</v>
      </c>
      <c r="B691" s="4" t="s">
        <v>2556</v>
      </c>
      <c r="C691" s="4" t="s">
        <v>2547</v>
      </c>
      <c r="D691" s="4" t="s">
        <v>52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2548</v>
      </c>
      <c r="T691" s="4" t="s">
        <v>493</v>
      </c>
      <c r="U691" s="4" t="s">
        <v>715</v>
      </c>
      <c r="V691" s="4" t="s">
        <v>382</v>
      </c>
      <c r="W691" s="4" t="s">
        <v>133</v>
      </c>
      <c r="X691" s="4" t="s">
        <v>134</v>
      </c>
      <c r="Y691" s="4" t="s">
        <v>135</v>
      </c>
      <c r="Z691" s="4" t="s">
        <v>136</v>
      </c>
      <c r="AA691" s="4" t="s">
        <v>70</v>
      </c>
      <c r="AB691" s="4" t="s">
        <v>71</v>
      </c>
      <c r="AC691" s="4" t="s">
        <v>60</v>
      </c>
      <c r="AD691" s="4" t="s">
        <v>61</v>
      </c>
      <c r="AE691" s="4" t="s">
        <v>52</v>
      </c>
      <c r="AF691" s="4" t="s">
        <v>2549</v>
      </c>
      <c r="AG691" s="4" t="s">
        <v>52</v>
      </c>
      <c r="AH691" s="4" t="s">
        <v>97</v>
      </c>
      <c r="AI691" s="4" t="s">
        <v>98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2557</v>
      </c>
      <c r="AQ691" s="5">
        <v>11908.86</v>
      </c>
      <c r="AR691" s="4" t="s">
        <v>82</v>
      </c>
      <c r="AS691" s="4" t="s">
        <v>74</v>
      </c>
      <c r="AT691" s="5">
        <v>11908.86</v>
      </c>
      <c r="AU691" s="6">
        <v>45803</v>
      </c>
      <c r="AV691" s="6">
        <v>45803</v>
      </c>
      <c r="AW691" s="6">
        <v>45834</v>
      </c>
      <c r="AX691" s="4" t="s">
        <v>52</v>
      </c>
    </row>
    <row r="692" spans="1:50" x14ac:dyDescent="0.25">
      <c r="A692" s="4" t="s">
        <v>50</v>
      </c>
      <c r="B692" s="4" t="s">
        <v>2558</v>
      </c>
      <c r="C692" s="4" t="s">
        <v>2547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2548</v>
      </c>
      <c r="T692" s="4" t="s">
        <v>493</v>
      </c>
      <c r="U692" s="4" t="s">
        <v>715</v>
      </c>
      <c r="V692" s="4" t="s">
        <v>382</v>
      </c>
      <c r="W692" s="4" t="s">
        <v>133</v>
      </c>
      <c r="X692" s="4" t="s">
        <v>134</v>
      </c>
      <c r="Y692" s="4" t="s">
        <v>135</v>
      </c>
      <c r="Z692" s="4" t="s">
        <v>136</v>
      </c>
      <c r="AA692" s="4" t="s">
        <v>70</v>
      </c>
      <c r="AB692" s="4" t="s">
        <v>71</v>
      </c>
      <c r="AC692" s="4" t="s">
        <v>60</v>
      </c>
      <c r="AD692" s="4" t="s">
        <v>61</v>
      </c>
      <c r="AE692" s="4" t="s">
        <v>52</v>
      </c>
      <c r="AF692" s="4" t="s">
        <v>2549</v>
      </c>
      <c r="AG692" s="4" t="s">
        <v>52</v>
      </c>
      <c r="AH692" s="4" t="s">
        <v>97</v>
      </c>
      <c r="AI692" s="4" t="s">
        <v>98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2559</v>
      </c>
      <c r="AQ692" s="5">
        <v>9827.7000000000007</v>
      </c>
      <c r="AR692" s="4" t="s">
        <v>82</v>
      </c>
      <c r="AS692" s="4" t="s">
        <v>74</v>
      </c>
      <c r="AT692" s="5">
        <v>9827.7000000000007</v>
      </c>
      <c r="AU692" s="6">
        <v>45832</v>
      </c>
      <c r="AV692" s="6">
        <v>45832</v>
      </c>
      <c r="AW692" s="6">
        <v>45847</v>
      </c>
      <c r="AX692" s="4" t="s">
        <v>52</v>
      </c>
    </row>
    <row r="693" spans="1:50" x14ac:dyDescent="0.25">
      <c r="A693" s="4" t="s">
        <v>50</v>
      </c>
      <c r="B693" s="4" t="s">
        <v>2560</v>
      </c>
      <c r="C693" s="4" t="s">
        <v>2547</v>
      </c>
      <c r="D693" s="4" t="s">
        <v>52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2548</v>
      </c>
      <c r="T693" s="4" t="s">
        <v>493</v>
      </c>
      <c r="U693" s="4" t="s">
        <v>715</v>
      </c>
      <c r="V693" s="4" t="s">
        <v>382</v>
      </c>
      <c r="W693" s="4" t="s">
        <v>133</v>
      </c>
      <c r="X693" s="4" t="s">
        <v>134</v>
      </c>
      <c r="Y693" s="4" t="s">
        <v>135</v>
      </c>
      <c r="Z693" s="4" t="s">
        <v>136</v>
      </c>
      <c r="AA693" s="4" t="s">
        <v>70</v>
      </c>
      <c r="AB693" s="4" t="s">
        <v>71</v>
      </c>
      <c r="AC693" s="4" t="s">
        <v>60</v>
      </c>
      <c r="AD693" s="4" t="s">
        <v>61</v>
      </c>
      <c r="AE693" s="4" t="s">
        <v>52</v>
      </c>
      <c r="AF693" s="4" t="s">
        <v>2549</v>
      </c>
      <c r="AG693" s="4" t="s">
        <v>52</v>
      </c>
      <c r="AH693" s="4" t="s">
        <v>97</v>
      </c>
      <c r="AI693" s="4" t="s">
        <v>98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2561</v>
      </c>
      <c r="AQ693" s="5">
        <v>9018.36</v>
      </c>
      <c r="AR693" s="4" t="s">
        <v>82</v>
      </c>
      <c r="AS693" s="4" t="s">
        <v>74</v>
      </c>
      <c r="AT693" s="5">
        <v>9018.36</v>
      </c>
      <c r="AU693" s="6">
        <v>45852</v>
      </c>
      <c r="AV693" s="6">
        <v>45870</v>
      </c>
      <c r="AW693" s="6">
        <v>45908</v>
      </c>
      <c r="AX693" s="4" t="s">
        <v>52</v>
      </c>
    </row>
    <row r="694" spans="1:50" x14ac:dyDescent="0.25">
      <c r="A694" s="4" t="s">
        <v>50</v>
      </c>
      <c r="B694" s="4" t="s">
        <v>2562</v>
      </c>
      <c r="C694" s="4" t="s">
        <v>2563</v>
      </c>
      <c r="D694" s="4" t="s">
        <v>52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2564</v>
      </c>
      <c r="T694" s="4" t="s">
        <v>2565</v>
      </c>
      <c r="U694" s="4" t="s">
        <v>2566</v>
      </c>
      <c r="V694" s="4" t="s">
        <v>284</v>
      </c>
      <c r="W694" s="4" t="s">
        <v>285</v>
      </c>
      <c r="X694" s="4" t="s">
        <v>286</v>
      </c>
      <c r="Y694" s="4" t="s">
        <v>287</v>
      </c>
      <c r="Z694" s="4" t="s">
        <v>288</v>
      </c>
      <c r="AA694" s="4" t="s">
        <v>192</v>
      </c>
      <c r="AB694" s="4" t="s">
        <v>193</v>
      </c>
      <c r="AC694" s="4" t="s">
        <v>60</v>
      </c>
      <c r="AD694" s="4" t="s">
        <v>61</v>
      </c>
      <c r="AE694" s="4" t="s">
        <v>52</v>
      </c>
      <c r="AF694" s="4" t="s">
        <v>2567</v>
      </c>
      <c r="AG694" s="4" t="s">
        <v>52</v>
      </c>
      <c r="AH694" s="4" t="s">
        <v>164</v>
      </c>
      <c r="AI694" s="4" t="s">
        <v>165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153</v>
      </c>
      <c r="AQ694" s="7">
        <v>429.03</v>
      </c>
      <c r="AR694" s="4" t="s">
        <v>82</v>
      </c>
      <c r="AS694" s="4" t="s">
        <v>74</v>
      </c>
      <c r="AT694" s="7">
        <v>429.03</v>
      </c>
      <c r="AU694" s="6">
        <v>45667</v>
      </c>
      <c r="AV694" s="6">
        <v>45667</v>
      </c>
      <c r="AW694" s="6">
        <v>45695</v>
      </c>
      <c r="AX694" s="4" t="s">
        <v>52</v>
      </c>
    </row>
    <row r="695" spans="1:50" x14ac:dyDescent="0.25">
      <c r="A695" s="4" t="s">
        <v>50</v>
      </c>
      <c r="B695" s="4" t="s">
        <v>2568</v>
      </c>
      <c r="C695" s="4" t="s">
        <v>2569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2564</v>
      </c>
      <c r="T695" s="4" t="s">
        <v>2565</v>
      </c>
      <c r="U695" s="4" t="s">
        <v>2566</v>
      </c>
      <c r="V695" s="4" t="s">
        <v>284</v>
      </c>
      <c r="W695" s="4" t="s">
        <v>285</v>
      </c>
      <c r="X695" s="4" t="s">
        <v>286</v>
      </c>
      <c r="Y695" s="4" t="s">
        <v>287</v>
      </c>
      <c r="Z695" s="4" t="s">
        <v>288</v>
      </c>
      <c r="AA695" s="4" t="s">
        <v>192</v>
      </c>
      <c r="AB695" s="4" t="s">
        <v>193</v>
      </c>
      <c r="AC695" s="4" t="s">
        <v>60</v>
      </c>
      <c r="AD695" s="4" t="s">
        <v>61</v>
      </c>
      <c r="AE695" s="4" t="s">
        <v>52</v>
      </c>
      <c r="AF695" s="4" t="s">
        <v>2567</v>
      </c>
      <c r="AG695" s="4" t="s">
        <v>52</v>
      </c>
      <c r="AH695" s="4" t="s">
        <v>164</v>
      </c>
      <c r="AI695" s="4" t="s">
        <v>165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156</v>
      </c>
      <c r="AQ695" s="5">
        <v>3224.88</v>
      </c>
      <c r="AR695" s="4" t="s">
        <v>82</v>
      </c>
      <c r="AS695" s="4" t="s">
        <v>74</v>
      </c>
      <c r="AT695" s="5">
        <v>3224.88</v>
      </c>
      <c r="AU695" s="6">
        <v>45814</v>
      </c>
      <c r="AV695" s="6">
        <v>45814</v>
      </c>
      <c r="AW695" s="6">
        <v>45842</v>
      </c>
      <c r="AX695" s="4" t="s">
        <v>52</v>
      </c>
    </row>
    <row r="696" spans="1:50" x14ac:dyDescent="0.25">
      <c r="A696" s="4" t="s">
        <v>50</v>
      </c>
      <c r="B696" s="4" t="s">
        <v>2570</v>
      </c>
      <c r="C696" s="4" t="s">
        <v>2571</v>
      </c>
      <c r="D696" s="4" t="s">
        <v>52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2572</v>
      </c>
      <c r="T696" s="4" t="s">
        <v>2573</v>
      </c>
      <c r="U696" s="4" t="s">
        <v>359</v>
      </c>
      <c r="V696" s="4" t="s">
        <v>2574</v>
      </c>
      <c r="W696" s="4" t="s">
        <v>91</v>
      </c>
      <c r="X696" s="4" t="s">
        <v>92</v>
      </c>
      <c r="Y696" s="4" t="s">
        <v>93</v>
      </c>
      <c r="Z696" s="4" t="s">
        <v>92</v>
      </c>
      <c r="AA696" s="4" t="s">
        <v>94</v>
      </c>
      <c r="AB696" s="4" t="s">
        <v>95</v>
      </c>
      <c r="AC696" s="4" t="s">
        <v>60</v>
      </c>
      <c r="AD696" s="4" t="s">
        <v>61</v>
      </c>
      <c r="AE696" s="4" t="s">
        <v>52</v>
      </c>
      <c r="AF696" s="4" t="s">
        <v>2575</v>
      </c>
      <c r="AG696" s="4" t="s">
        <v>74</v>
      </c>
      <c r="AH696" s="4" t="s">
        <v>164</v>
      </c>
      <c r="AI696" s="4" t="s">
        <v>165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153</v>
      </c>
      <c r="AQ696" s="7">
        <v>751</v>
      </c>
      <c r="AR696" s="4" t="s">
        <v>82</v>
      </c>
      <c r="AS696" s="4" t="s">
        <v>74</v>
      </c>
      <c r="AT696" s="7">
        <v>751</v>
      </c>
      <c r="AU696" s="6">
        <v>45665</v>
      </c>
      <c r="AV696" s="6">
        <v>45665</v>
      </c>
      <c r="AW696" s="6">
        <v>45695</v>
      </c>
      <c r="AX696" s="4" t="s">
        <v>52</v>
      </c>
    </row>
    <row r="697" spans="1:50" x14ac:dyDescent="0.25">
      <c r="A697" s="4" t="s">
        <v>50</v>
      </c>
      <c r="B697" s="4" t="s">
        <v>2576</v>
      </c>
      <c r="C697" s="4" t="s">
        <v>2577</v>
      </c>
      <c r="D697" s="4" t="s">
        <v>52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2572</v>
      </c>
      <c r="T697" s="4" t="s">
        <v>2573</v>
      </c>
      <c r="U697" s="4" t="s">
        <v>359</v>
      </c>
      <c r="V697" s="4" t="s">
        <v>2574</v>
      </c>
      <c r="W697" s="4" t="s">
        <v>91</v>
      </c>
      <c r="X697" s="4" t="s">
        <v>92</v>
      </c>
      <c r="Y697" s="4" t="s">
        <v>93</v>
      </c>
      <c r="Z697" s="4" t="s">
        <v>92</v>
      </c>
      <c r="AA697" s="4" t="s">
        <v>94</v>
      </c>
      <c r="AB697" s="4" t="s">
        <v>95</v>
      </c>
      <c r="AC697" s="4" t="s">
        <v>60</v>
      </c>
      <c r="AD697" s="4" t="s">
        <v>61</v>
      </c>
      <c r="AE697" s="4" t="s">
        <v>52</v>
      </c>
      <c r="AF697" s="4" t="s">
        <v>2575</v>
      </c>
      <c r="AG697" s="4" t="s">
        <v>74</v>
      </c>
      <c r="AH697" s="4" t="s">
        <v>164</v>
      </c>
      <c r="AI697" s="4" t="s">
        <v>165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156</v>
      </c>
      <c r="AQ697" s="5">
        <v>4208.7</v>
      </c>
      <c r="AR697" s="4" t="s">
        <v>82</v>
      </c>
      <c r="AS697" s="4" t="s">
        <v>74</v>
      </c>
      <c r="AT697" s="5">
        <v>4208.7</v>
      </c>
      <c r="AU697" s="6">
        <v>45817</v>
      </c>
      <c r="AV697" s="6">
        <v>45817</v>
      </c>
      <c r="AW697" s="6">
        <v>45842</v>
      </c>
      <c r="AX697" s="4" t="s">
        <v>52</v>
      </c>
    </row>
    <row r="698" spans="1:50" x14ac:dyDescent="0.25">
      <c r="A698" s="4" t="s">
        <v>50</v>
      </c>
      <c r="B698" s="4" t="s">
        <v>2578</v>
      </c>
      <c r="C698" s="4" t="s">
        <v>2579</v>
      </c>
      <c r="D698" s="4" t="s">
        <v>52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2580</v>
      </c>
      <c r="T698" s="4" t="s">
        <v>2581</v>
      </c>
      <c r="U698" s="4" t="s">
        <v>2582</v>
      </c>
      <c r="V698" s="4" t="s">
        <v>284</v>
      </c>
      <c r="W698" s="4" t="s">
        <v>285</v>
      </c>
      <c r="X698" s="4" t="s">
        <v>286</v>
      </c>
      <c r="Y698" s="4" t="s">
        <v>287</v>
      </c>
      <c r="Z698" s="4" t="s">
        <v>288</v>
      </c>
      <c r="AA698" s="4" t="s">
        <v>192</v>
      </c>
      <c r="AB698" s="4" t="s">
        <v>193</v>
      </c>
      <c r="AC698" s="4" t="s">
        <v>60</v>
      </c>
      <c r="AD698" s="4" t="s">
        <v>61</v>
      </c>
      <c r="AE698" s="4" t="s">
        <v>52</v>
      </c>
      <c r="AF698" s="4" t="s">
        <v>2583</v>
      </c>
      <c r="AG698" s="4" t="s">
        <v>52</v>
      </c>
      <c r="AH698" s="4" t="s">
        <v>164</v>
      </c>
      <c r="AI698" s="4" t="s">
        <v>165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153</v>
      </c>
      <c r="AQ698" s="7">
        <v>617.79999999999995</v>
      </c>
      <c r="AR698" s="4" t="s">
        <v>82</v>
      </c>
      <c r="AS698" s="4" t="s">
        <v>74</v>
      </c>
      <c r="AT698" s="7">
        <v>617.79999999999995</v>
      </c>
      <c r="AU698" s="6">
        <v>45671</v>
      </c>
      <c r="AV698" s="6">
        <v>45671</v>
      </c>
      <c r="AW698" s="6">
        <v>45701</v>
      </c>
      <c r="AX698" s="4" t="s">
        <v>52</v>
      </c>
    </row>
    <row r="699" spans="1:50" x14ac:dyDescent="0.25">
      <c r="A699" s="4" t="s">
        <v>50</v>
      </c>
      <c r="B699" s="4" t="s">
        <v>2584</v>
      </c>
      <c r="C699" s="4" t="s">
        <v>2585</v>
      </c>
      <c r="D699" s="4" t="s">
        <v>52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2580</v>
      </c>
      <c r="T699" s="4" t="s">
        <v>2581</v>
      </c>
      <c r="U699" s="4" t="s">
        <v>2582</v>
      </c>
      <c r="V699" s="4" t="s">
        <v>284</v>
      </c>
      <c r="W699" s="4" t="s">
        <v>285</v>
      </c>
      <c r="X699" s="4" t="s">
        <v>286</v>
      </c>
      <c r="Y699" s="4" t="s">
        <v>287</v>
      </c>
      <c r="Z699" s="4" t="s">
        <v>288</v>
      </c>
      <c r="AA699" s="4" t="s">
        <v>192</v>
      </c>
      <c r="AB699" s="4" t="s">
        <v>193</v>
      </c>
      <c r="AC699" s="4" t="s">
        <v>60</v>
      </c>
      <c r="AD699" s="4" t="s">
        <v>61</v>
      </c>
      <c r="AE699" s="4" t="s">
        <v>52</v>
      </c>
      <c r="AF699" s="4" t="s">
        <v>2583</v>
      </c>
      <c r="AG699" s="4" t="s">
        <v>52</v>
      </c>
      <c r="AH699" s="4" t="s">
        <v>164</v>
      </c>
      <c r="AI699" s="4" t="s">
        <v>165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156</v>
      </c>
      <c r="AQ699" s="5">
        <v>3314.9</v>
      </c>
      <c r="AR699" s="4" t="s">
        <v>82</v>
      </c>
      <c r="AS699" s="4" t="s">
        <v>74</v>
      </c>
      <c r="AT699" s="5">
        <v>3314.9</v>
      </c>
      <c r="AU699" s="6">
        <v>45813</v>
      </c>
      <c r="AV699" s="6">
        <v>45813</v>
      </c>
      <c r="AW699" s="6">
        <v>45841</v>
      </c>
      <c r="AX699" s="4" t="s">
        <v>52</v>
      </c>
    </row>
    <row r="700" spans="1:50" x14ac:dyDescent="0.25">
      <c r="A700" s="4" t="s">
        <v>50</v>
      </c>
      <c r="B700" s="4" t="s">
        <v>2586</v>
      </c>
      <c r="C700" s="4" t="s">
        <v>2587</v>
      </c>
      <c r="D700" s="4" t="s">
        <v>52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2588</v>
      </c>
      <c r="T700" s="4" t="s">
        <v>2589</v>
      </c>
      <c r="U700" s="4" t="s">
        <v>2590</v>
      </c>
      <c r="V700" s="4" t="s">
        <v>1441</v>
      </c>
      <c r="W700" s="4" t="s">
        <v>2591</v>
      </c>
      <c r="X700" s="4" t="s">
        <v>2592</v>
      </c>
      <c r="Y700" s="4" t="s">
        <v>2593</v>
      </c>
      <c r="Z700" s="4" t="s">
        <v>2594</v>
      </c>
      <c r="AA700" s="4" t="s">
        <v>973</v>
      </c>
      <c r="AB700" s="4" t="s">
        <v>974</v>
      </c>
      <c r="AC700" s="4" t="s">
        <v>60</v>
      </c>
      <c r="AD700" s="4" t="s">
        <v>61</v>
      </c>
      <c r="AE700" s="4" t="s">
        <v>52</v>
      </c>
      <c r="AF700" s="4" t="s">
        <v>2595</v>
      </c>
      <c r="AG700" s="4" t="s">
        <v>52</v>
      </c>
      <c r="AH700" s="4" t="s">
        <v>97</v>
      </c>
      <c r="AI700" s="4" t="s">
        <v>98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2596</v>
      </c>
      <c r="AQ700" s="5">
        <v>4350</v>
      </c>
      <c r="AR700" s="4" t="s">
        <v>82</v>
      </c>
      <c r="AS700" s="4" t="s">
        <v>74</v>
      </c>
      <c r="AT700" s="5">
        <v>4350</v>
      </c>
      <c r="AU700" s="6">
        <v>45646</v>
      </c>
      <c r="AV700" s="6">
        <v>45659</v>
      </c>
      <c r="AW700" s="6">
        <v>45705</v>
      </c>
      <c r="AX700" s="4" t="s">
        <v>52</v>
      </c>
    </row>
    <row r="701" spans="1:50" x14ac:dyDescent="0.25">
      <c r="A701" s="4" t="s">
        <v>50</v>
      </c>
      <c r="B701" s="4" t="s">
        <v>2597</v>
      </c>
      <c r="C701" s="4" t="s">
        <v>2587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2588</v>
      </c>
      <c r="T701" s="4" t="s">
        <v>2589</v>
      </c>
      <c r="U701" s="4" t="s">
        <v>2590</v>
      </c>
      <c r="V701" s="4" t="s">
        <v>1441</v>
      </c>
      <c r="W701" s="4" t="s">
        <v>2591</v>
      </c>
      <c r="X701" s="4" t="s">
        <v>2592</v>
      </c>
      <c r="Y701" s="4" t="s">
        <v>2593</v>
      </c>
      <c r="Z701" s="4" t="s">
        <v>2594</v>
      </c>
      <c r="AA701" s="4" t="s">
        <v>973</v>
      </c>
      <c r="AB701" s="4" t="s">
        <v>974</v>
      </c>
      <c r="AC701" s="4" t="s">
        <v>60</v>
      </c>
      <c r="AD701" s="4" t="s">
        <v>61</v>
      </c>
      <c r="AE701" s="4" t="s">
        <v>52</v>
      </c>
      <c r="AF701" s="4" t="s">
        <v>2595</v>
      </c>
      <c r="AG701" s="4" t="s">
        <v>52</v>
      </c>
      <c r="AH701" s="4" t="s">
        <v>97</v>
      </c>
      <c r="AI701" s="4" t="s">
        <v>98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2596</v>
      </c>
      <c r="AQ701" s="5">
        <v>3089.99</v>
      </c>
      <c r="AR701" s="4" t="s">
        <v>82</v>
      </c>
      <c r="AS701" s="4" t="s">
        <v>74</v>
      </c>
      <c r="AT701" s="5">
        <v>3089.99</v>
      </c>
      <c r="AU701" s="6">
        <v>45733</v>
      </c>
      <c r="AV701" s="6">
        <v>45733</v>
      </c>
      <c r="AW701" s="6">
        <v>45763</v>
      </c>
      <c r="AX701" s="4" t="s">
        <v>52</v>
      </c>
    </row>
    <row r="702" spans="1:50" x14ac:dyDescent="0.25">
      <c r="A702" s="4" t="s">
        <v>50</v>
      </c>
      <c r="B702" s="4" t="s">
        <v>2598</v>
      </c>
      <c r="C702" s="4" t="s">
        <v>2587</v>
      </c>
      <c r="D702" s="4" t="s">
        <v>52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2588</v>
      </c>
      <c r="T702" s="4" t="s">
        <v>2589</v>
      </c>
      <c r="U702" s="4" t="s">
        <v>2590</v>
      </c>
      <c r="V702" s="4" t="s">
        <v>1441</v>
      </c>
      <c r="W702" s="4" t="s">
        <v>2591</v>
      </c>
      <c r="X702" s="4" t="s">
        <v>2592</v>
      </c>
      <c r="Y702" s="4" t="s">
        <v>2593</v>
      </c>
      <c r="Z702" s="4" t="s">
        <v>2594</v>
      </c>
      <c r="AA702" s="4" t="s">
        <v>973</v>
      </c>
      <c r="AB702" s="4" t="s">
        <v>974</v>
      </c>
      <c r="AC702" s="4" t="s">
        <v>60</v>
      </c>
      <c r="AD702" s="4" t="s">
        <v>61</v>
      </c>
      <c r="AE702" s="4" t="s">
        <v>52</v>
      </c>
      <c r="AF702" s="4" t="s">
        <v>2595</v>
      </c>
      <c r="AG702" s="4" t="s">
        <v>52</v>
      </c>
      <c r="AH702" s="4" t="s">
        <v>97</v>
      </c>
      <c r="AI702" s="4" t="s">
        <v>98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2599</v>
      </c>
      <c r="AQ702" s="5">
        <v>4350.01</v>
      </c>
      <c r="AR702" s="4" t="s">
        <v>82</v>
      </c>
      <c r="AS702" s="4" t="s">
        <v>74</v>
      </c>
      <c r="AT702" s="5">
        <v>4350.01</v>
      </c>
      <c r="AU702" s="6">
        <v>45847</v>
      </c>
      <c r="AV702" s="6">
        <v>45847</v>
      </c>
      <c r="AW702" s="6">
        <v>45884</v>
      </c>
      <c r="AX702" s="4" t="s">
        <v>52</v>
      </c>
    </row>
    <row r="703" spans="1:50" x14ac:dyDescent="0.25">
      <c r="A703" s="4" t="s">
        <v>50</v>
      </c>
      <c r="B703" s="4" t="s">
        <v>2600</v>
      </c>
      <c r="C703" s="4" t="s">
        <v>2601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2602</v>
      </c>
      <c r="T703" s="4" t="s">
        <v>2603</v>
      </c>
      <c r="U703" s="4" t="s">
        <v>369</v>
      </c>
      <c r="V703" s="4" t="s">
        <v>2604</v>
      </c>
      <c r="W703" s="4" t="s">
        <v>52</v>
      </c>
      <c r="X703" s="4" t="s">
        <v>221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60</v>
      </c>
      <c r="AD703" s="4" t="s">
        <v>61</v>
      </c>
      <c r="AE703" s="4" t="s">
        <v>52</v>
      </c>
      <c r="AF703" s="4" t="s">
        <v>2605</v>
      </c>
      <c r="AG703" s="4" t="s">
        <v>52</v>
      </c>
      <c r="AH703" s="4" t="s">
        <v>164</v>
      </c>
      <c r="AI703" s="4" t="s">
        <v>165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153</v>
      </c>
      <c r="AQ703" s="5">
        <v>3521.96</v>
      </c>
      <c r="AR703" s="4" t="s">
        <v>82</v>
      </c>
      <c r="AS703" s="4" t="s">
        <v>74</v>
      </c>
      <c r="AT703" s="5">
        <v>3521.96</v>
      </c>
      <c r="AU703" s="6">
        <v>45678</v>
      </c>
      <c r="AV703" s="6">
        <v>45678</v>
      </c>
      <c r="AW703" s="6">
        <v>45708</v>
      </c>
      <c r="AX703" s="4" t="s">
        <v>52</v>
      </c>
    </row>
    <row r="704" spans="1:50" x14ac:dyDescent="0.25">
      <c r="A704" s="4" t="s">
        <v>50</v>
      </c>
      <c r="B704" s="4" t="s">
        <v>2606</v>
      </c>
      <c r="C704" s="4" t="s">
        <v>2607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2602</v>
      </c>
      <c r="T704" s="4" t="s">
        <v>2603</v>
      </c>
      <c r="U704" s="4" t="s">
        <v>369</v>
      </c>
      <c r="V704" s="4" t="s">
        <v>2604</v>
      </c>
      <c r="W704" s="4" t="s">
        <v>52</v>
      </c>
      <c r="X704" s="4" t="s">
        <v>221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60</v>
      </c>
      <c r="AD704" s="4" t="s">
        <v>61</v>
      </c>
      <c r="AE704" s="4" t="s">
        <v>52</v>
      </c>
      <c r="AF704" s="4" t="s">
        <v>2605</v>
      </c>
      <c r="AG704" s="4" t="s">
        <v>52</v>
      </c>
      <c r="AH704" s="4" t="s">
        <v>164</v>
      </c>
      <c r="AI704" s="4" t="s">
        <v>165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156</v>
      </c>
      <c r="AQ704" s="5">
        <v>17897.16</v>
      </c>
      <c r="AR704" s="4" t="s">
        <v>82</v>
      </c>
      <c r="AS704" s="4" t="s">
        <v>74</v>
      </c>
      <c r="AT704" s="5">
        <v>17897.16</v>
      </c>
      <c r="AU704" s="6">
        <v>45834</v>
      </c>
      <c r="AV704" s="6">
        <v>45834</v>
      </c>
      <c r="AW704" s="6">
        <v>45859</v>
      </c>
      <c r="AX704" s="4" t="s">
        <v>52</v>
      </c>
    </row>
    <row r="705" spans="1:50" x14ac:dyDescent="0.25">
      <c r="A705" s="4" t="s">
        <v>50</v>
      </c>
      <c r="B705" s="4" t="s">
        <v>2608</v>
      </c>
      <c r="C705" s="4" t="s">
        <v>52</v>
      </c>
      <c r="D705" s="4" t="s">
        <v>2609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2610</v>
      </c>
      <c r="T705" s="4" t="s">
        <v>2611</v>
      </c>
      <c r="U705" s="4" t="s">
        <v>2612</v>
      </c>
      <c r="V705" s="4" t="s">
        <v>949</v>
      </c>
      <c r="W705" s="4" t="s">
        <v>950</v>
      </c>
      <c r="X705" s="4" t="s">
        <v>951</v>
      </c>
      <c r="Y705" s="4" t="s">
        <v>952</v>
      </c>
      <c r="Z705" s="4" t="s">
        <v>953</v>
      </c>
      <c r="AA705" s="4" t="s">
        <v>177</v>
      </c>
      <c r="AB705" s="4" t="s">
        <v>178</v>
      </c>
      <c r="AC705" s="4" t="s">
        <v>60</v>
      </c>
      <c r="AD705" s="4" t="s">
        <v>61</v>
      </c>
      <c r="AE705" s="4" t="s">
        <v>52</v>
      </c>
      <c r="AF705" s="4" t="s">
        <v>2613</v>
      </c>
      <c r="AG705" s="4" t="s">
        <v>52</v>
      </c>
      <c r="AH705" s="4" t="s">
        <v>2614</v>
      </c>
      <c r="AI705" s="4" t="s">
        <v>2615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2616</v>
      </c>
      <c r="AQ705" s="5">
        <v>2952</v>
      </c>
      <c r="AR705" s="4" t="s">
        <v>82</v>
      </c>
      <c r="AS705" s="4" t="s">
        <v>74</v>
      </c>
      <c r="AT705" s="5">
        <v>2952</v>
      </c>
      <c r="AU705" s="6">
        <v>45818</v>
      </c>
      <c r="AV705" s="6">
        <v>45818</v>
      </c>
      <c r="AW705" s="6">
        <v>45842</v>
      </c>
      <c r="AX705" s="4" t="s">
        <v>52</v>
      </c>
    </row>
    <row r="706" spans="1:50" x14ac:dyDescent="0.25">
      <c r="A706" s="4" t="s">
        <v>50</v>
      </c>
      <c r="B706" s="4" t="s">
        <v>2617</v>
      </c>
      <c r="C706" s="4" t="s">
        <v>52</v>
      </c>
      <c r="D706" s="4" t="s">
        <v>52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2618</v>
      </c>
      <c r="T706" s="4" t="s">
        <v>2428</v>
      </c>
      <c r="U706" s="4" t="s">
        <v>631</v>
      </c>
      <c r="V706" s="4" t="s">
        <v>2619</v>
      </c>
      <c r="W706" s="4" t="s">
        <v>2620</v>
      </c>
      <c r="X706" s="4" t="s">
        <v>2621</v>
      </c>
      <c r="Y706" s="4" t="s">
        <v>2622</v>
      </c>
      <c r="Z706" s="4" t="s">
        <v>2621</v>
      </c>
      <c r="AA706" s="4" t="s">
        <v>973</v>
      </c>
      <c r="AB706" s="4" t="s">
        <v>974</v>
      </c>
      <c r="AC706" s="4" t="s">
        <v>60</v>
      </c>
      <c r="AD706" s="4" t="s">
        <v>61</v>
      </c>
      <c r="AE706" s="4" t="s">
        <v>52</v>
      </c>
      <c r="AF706" s="4" t="s">
        <v>2623</v>
      </c>
      <c r="AG706" s="4" t="s">
        <v>52</v>
      </c>
      <c r="AH706" s="4" t="s">
        <v>97</v>
      </c>
      <c r="AI706" s="4" t="s">
        <v>98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153</v>
      </c>
      <c r="AQ706" s="7">
        <v>-58.25</v>
      </c>
      <c r="AR706" s="4" t="s">
        <v>82</v>
      </c>
      <c r="AS706" s="4" t="s">
        <v>74</v>
      </c>
      <c r="AT706" s="7">
        <v>-58.25</v>
      </c>
      <c r="AU706" s="6">
        <v>45677</v>
      </c>
      <c r="AV706" s="6">
        <v>45677</v>
      </c>
      <c r="AW706" s="6">
        <v>45786</v>
      </c>
      <c r="AX706" s="4" t="s">
        <v>52</v>
      </c>
    </row>
    <row r="707" spans="1:50" x14ac:dyDescent="0.25">
      <c r="A707" s="4" t="s">
        <v>50</v>
      </c>
      <c r="B707" s="4" t="s">
        <v>2624</v>
      </c>
      <c r="C707" s="4" t="s">
        <v>2625</v>
      </c>
      <c r="D707" s="4" t="s">
        <v>52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2618</v>
      </c>
      <c r="T707" s="4" t="s">
        <v>2428</v>
      </c>
      <c r="U707" s="4" t="s">
        <v>631</v>
      </c>
      <c r="V707" s="4" t="s">
        <v>2619</v>
      </c>
      <c r="W707" s="4" t="s">
        <v>2620</v>
      </c>
      <c r="X707" s="4" t="s">
        <v>2621</v>
      </c>
      <c r="Y707" s="4" t="s">
        <v>2622</v>
      </c>
      <c r="Z707" s="4" t="s">
        <v>2621</v>
      </c>
      <c r="AA707" s="4" t="s">
        <v>973</v>
      </c>
      <c r="AB707" s="4" t="s">
        <v>974</v>
      </c>
      <c r="AC707" s="4" t="s">
        <v>60</v>
      </c>
      <c r="AD707" s="4" t="s">
        <v>61</v>
      </c>
      <c r="AE707" s="4" t="s">
        <v>52</v>
      </c>
      <c r="AF707" s="4" t="s">
        <v>2623</v>
      </c>
      <c r="AG707" s="4" t="s">
        <v>52</v>
      </c>
      <c r="AH707" s="4" t="s">
        <v>97</v>
      </c>
      <c r="AI707" s="4" t="s">
        <v>98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156</v>
      </c>
      <c r="AQ707" s="5">
        <v>1492.65</v>
      </c>
      <c r="AR707" s="4" t="s">
        <v>82</v>
      </c>
      <c r="AS707" s="4" t="s">
        <v>74</v>
      </c>
      <c r="AT707" s="5">
        <v>1492.65</v>
      </c>
      <c r="AU707" s="6">
        <v>45814</v>
      </c>
      <c r="AV707" s="6">
        <v>45814</v>
      </c>
      <c r="AW707" s="6">
        <v>45842</v>
      </c>
      <c r="AX707" s="4" t="s">
        <v>52</v>
      </c>
    </row>
    <row r="708" spans="1:50" x14ac:dyDescent="0.25">
      <c r="A708" s="4" t="s">
        <v>50</v>
      </c>
      <c r="B708" s="4" t="s">
        <v>2626</v>
      </c>
      <c r="C708" s="4" t="s">
        <v>2627</v>
      </c>
      <c r="D708" s="4" t="s">
        <v>52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2628</v>
      </c>
      <c r="T708" s="4" t="s">
        <v>52</v>
      </c>
      <c r="U708" s="4" t="s">
        <v>2629</v>
      </c>
      <c r="V708" s="4" t="s">
        <v>2630</v>
      </c>
      <c r="W708" s="4" t="s">
        <v>2631</v>
      </c>
      <c r="X708" s="4" t="s">
        <v>2632</v>
      </c>
      <c r="Y708" s="4" t="s">
        <v>2633</v>
      </c>
      <c r="Z708" s="4" t="s">
        <v>2634</v>
      </c>
      <c r="AA708" s="4" t="s">
        <v>94</v>
      </c>
      <c r="AB708" s="4" t="s">
        <v>95</v>
      </c>
      <c r="AC708" s="4" t="s">
        <v>60</v>
      </c>
      <c r="AD708" s="4" t="s">
        <v>61</v>
      </c>
      <c r="AE708" s="4" t="s">
        <v>52</v>
      </c>
      <c r="AF708" s="4" t="s">
        <v>2635</v>
      </c>
      <c r="AG708" s="4" t="s">
        <v>52</v>
      </c>
      <c r="AH708" s="4" t="s">
        <v>97</v>
      </c>
      <c r="AI708" s="4" t="s">
        <v>98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153</v>
      </c>
      <c r="AQ708" s="7">
        <v>811.97</v>
      </c>
      <c r="AR708" s="4" t="s">
        <v>82</v>
      </c>
      <c r="AS708" s="4" t="s">
        <v>74</v>
      </c>
      <c r="AT708" s="7">
        <v>811.97</v>
      </c>
      <c r="AU708" s="6">
        <v>45666</v>
      </c>
      <c r="AV708" s="6">
        <v>45666</v>
      </c>
      <c r="AW708" s="6">
        <v>45695</v>
      </c>
      <c r="AX708" s="4" t="s">
        <v>52</v>
      </c>
    </row>
    <row r="709" spans="1:50" x14ac:dyDescent="0.25">
      <c r="A709" s="4" t="s">
        <v>50</v>
      </c>
      <c r="B709" s="4" t="s">
        <v>2636</v>
      </c>
      <c r="C709" s="4" t="s">
        <v>2637</v>
      </c>
      <c r="D709" s="4" t="s">
        <v>2638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2628</v>
      </c>
      <c r="T709" s="4" t="s">
        <v>52</v>
      </c>
      <c r="U709" s="4" t="s">
        <v>2629</v>
      </c>
      <c r="V709" s="4" t="s">
        <v>2630</v>
      </c>
      <c r="W709" s="4" t="s">
        <v>2631</v>
      </c>
      <c r="X709" s="4" t="s">
        <v>2632</v>
      </c>
      <c r="Y709" s="4" t="s">
        <v>2633</v>
      </c>
      <c r="Z709" s="4" t="s">
        <v>2634</v>
      </c>
      <c r="AA709" s="4" t="s">
        <v>94</v>
      </c>
      <c r="AB709" s="4" t="s">
        <v>95</v>
      </c>
      <c r="AC709" s="4" t="s">
        <v>60</v>
      </c>
      <c r="AD709" s="4" t="s">
        <v>61</v>
      </c>
      <c r="AE709" s="4" t="s">
        <v>52</v>
      </c>
      <c r="AF709" s="4" t="s">
        <v>2635</v>
      </c>
      <c r="AG709" s="4" t="s">
        <v>52</v>
      </c>
      <c r="AH709" s="4" t="s">
        <v>97</v>
      </c>
      <c r="AI709" s="4" t="s">
        <v>98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2639</v>
      </c>
      <c r="AQ709" s="7">
        <v>252.15</v>
      </c>
      <c r="AR709" s="4" t="s">
        <v>82</v>
      </c>
      <c r="AS709" s="4" t="s">
        <v>74</v>
      </c>
      <c r="AT709" s="7">
        <v>252.15</v>
      </c>
      <c r="AU709" s="6">
        <v>45692</v>
      </c>
      <c r="AV709" s="6">
        <v>45694</v>
      </c>
      <c r="AW709" s="6">
        <v>45719</v>
      </c>
      <c r="AX709" s="4" t="s">
        <v>52</v>
      </c>
    </row>
    <row r="710" spans="1:50" x14ac:dyDescent="0.25">
      <c r="A710" s="4" t="s">
        <v>50</v>
      </c>
      <c r="B710" s="4" t="s">
        <v>2640</v>
      </c>
      <c r="C710" s="4" t="s">
        <v>2637</v>
      </c>
      <c r="D710" s="4" t="s">
        <v>2641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2628</v>
      </c>
      <c r="T710" s="4" t="s">
        <v>52</v>
      </c>
      <c r="U710" s="4" t="s">
        <v>2629</v>
      </c>
      <c r="V710" s="4" t="s">
        <v>2630</v>
      </c>
      <c r="W710" s="4" t="s">
        <v>2631</v>
      </c>
      <c r="X710" s="4" t="s">
        <v>2632</v>
      </c>
      <c r="Y710" s="4" t="s">
        <v>2633</v>
      </c>
      <c r="Z710" s="4" t="s">
        <v>2634</v>
      </c>
      <c r="AA710" s="4" t="s">
        <v>94</v>
      </c>
      <c r="AB710" s="4" t="s">
        <v>95</v>
      </c>
      <c r="AC710" s="4" t="s">
        <v>60</v>
      </c>
      <c r="AD710" s="4" t="s">
        <v>61</v>
      </c>
      <c r="AE710" s="4" t="s">
        <v>52</v>
      </c>
      <c r="AF710" s="4" t="s">
        <v>2635</v>
      </c>
      <c r="AG710" s="4" t="s">
        <v>52</v>
      </c>
      <c r="AH710" s="4" t="s">
        <v>97</v>
      </c>
      <c r="AI710" s="4" t="s">
        <v>98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2642</v>
      </c>
      <c r="AQ710" s="7">
        <v>252.15</v>
      </c>
      <c r="AR710" s="4" t="s">
        <v>82</v>
      </c>
      <c r="AS710" s="4" t="s">
        <v>74</v>
      </c>
      <c r="AT710" s="7">
        <v>252.15</v>
      </c>
      <c r="AU710" s="6">
        <v>45740</v>
      </c>
      <c r="AV710" s="6">
        <v>45741</v>
      </c>
      <c r="AW710" s="6">
        <v>45770</v>
      </c>
      <c r="AX710" s="4" t="s">
        <v>52</v>
      </c>
    </row>
    <row r="711" spans="1:50" x14ac:dyDescent="0.25">
      <c r="A711" s="4" t="s">
        <v>50</v>
      </c>
      <c r="B711" s="4" t="s">
        <v>2643</v>
      </c>
      <c r="C711" s="4" t="s">
        <v>2644</v>
      </c>
      <c r="D711" s="4" t="s">
        <v>52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2628</v>
      </c>
      <c r="T711" s="4" t="s">
        <v>52</v>
      </c>
      <c r="U711" s="4" t="s">
        <v>2629</v>
      </c>
      <c r="V711" s="4" t="s">
        <v>2630</v>
      </c>
      <c r="W711" s="4" t="s">
        <v>2631</v>
      </c>
      <c r="X711" s="4" t="s">
        <v>2632</v>
      </c>
      <c r="Y711" s="4" t="s">
        <v>2633</v>
      </c>
      <c r="Z711" s="4" t="s">
        <v>2634</v>
      </c>
      <c r="AA711" s="4" t="s">
        <v>94</v>
      </c>
      <c r="AB711" s="4" t="s">
        <v>95</v>
      </c>
      <c r="AC711" s="4" t="s">
        <v>60</v>
      </c>
      <c r="AD711" s="4" t="s">
        <v>61</v>
      </c>
      <c r="AE711" s="4" t="s">
        <v>52</v>
      </c>
      <c r="AF711" s="4" t="s">
        <v>2635</v>
      </c>
      <c r="AG711" s="4" t="s">
        <v>52</v>
      </c>
      <c r="AH711" s="4" t="s">
        <v>97</v>
      </c>
      <c r="AI711" s="4" t="s">
        <v>98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156</v>
      </c>
      <c r="AQ711" s="5">
        <v>4238.3999999999996</v>
      </c>
      <c r="AR711" s="4" t="s">
        <v>82</v>
      </c>
      <c r="AS711" s="4" t="s">
        <v>74</v>
      </c>
      <c r="AT711" s="5">
        <v>4238.3999999999996</v>
      </c>
      <c r="AU711" s="6">
        <v>45810</v>
      </c>
      <c r="AV711" s="6">
        <v>45810</v>
      </c>
      <c r="AW711" s="6">
        <v>45839</v>
      </c>
      <c r="AX711" s="4" t="s">
        <v>52</v>
      </c>
    </row>
    <row r="712" spans="1:50" x14ac:dyDescent="0.25">
      <c r="A712" s="4" t="s">
        <v>50</v>
      </c>
      <c r="B712" s="4" t="s">
        <v>2645</v>
      </c>
      <c r="C712" s="4" t="s">
        <v>2646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2647</v>
      </c>
      <c r="T712" s="4" t="s">
        <v>2648</v>
      </c>
      <c r="U712" s="4" t="s">
        <v>64</v>
      </c>
      <c r="V712" s="4" t="s">
        <v>2649</v>
      </c>
      <c r="W712" s="4" t="s">
        <v>2650</v>
      </c>
      <c r="X712" s="4" t="s">
        <v>2651</v>
      </c>
      <c r="Y712" s="4" t="s">
        <v>1087</v>
      </c>
      <c r="Z712" s="4" t="s">
        <v>1088</v>
      </c>
      <c r="AA712" s="4" t="s">
        <v>1089</v>
      </c>
      <c r="AB712" s="4" t="s">
        <v>1090</v>
      </c>
      <c r="AC712" s="4" t="s">
        <v>60</v>
      </c>
      <c r="AD712" s="4" t="s">
        <v>61</v>
      </c>
      <c r="AE712" s="4" t="s">
        <v>52</v>
      </c>
      <c r="AF712" s="4" t="s">
        <v>2652</v>
      </c>
      <c r="AG712" s="4" t="s">
        <v>52</v>
      </c>
      <c r="AH712" s="4" t="s">
        <v>164</v>
      </c>
      <c r="AI712" s="4" t="s">
        <v>165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153</v>
      </c>
      <c r="AQ712" s="7">
        <v>572.87</v>
      </c>
      <c r="AR712" s="4" t="s">
        <v>82</v>
      </c>
      <c r="AS712" s="4" t="s">
        <v>74</v>
      </c>
      <c r="AT712" s="7">
        <v>572.87</v>
      </c>
      <c r="AU712" s="6">
        <v>45672</v>
      </c>
      <c r="AV712" s="6">
        <v>45672</v>
      </c>
      <c r="AW712" s="6">
        <v>45698</v>
      </c>
      <c r="AX712" s="4" t="s">
        <v>52</v>
      </c>
    </row>
    <row r="713" spans="1:50" x14ac:dyDescent="0.25">
      <c r="A713" s="4" t="s">
        <v>50</v>
      </c>
      <c r="B713" s="4" t="s">
        <v>2653</v>
      </c>
      <c r="C713" s="4" t="s">
        <v>2654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2647</v>
      </c>
      <c r="T713" s="4" t="s">
        <v>2648</v>
      </c>
      <c r="U713" s="4" t="s">
        <v>64</v>
      </c>
      <c r="V713" s="4" t="s">
        <v>2649</v>
      </c>
      <c r="W713" s="4" t="s">
        <v>2650</v>
      </c>
      <c r="X713" s="4" t="s">
        <v>2651</v>
      </c>
      <c r="Y713" s="4" t="s">
        <v>1087</v>
      </c>
      <c r="Z713" s="4" t="s">
        <v>1088</v>
      </c>
      <c r="AA713" s="4" t="s">
        <v>1089</v>
      </c>
      <c r="AB713" s="4" t="s">
        <v>1090</v>
      </c>
      <c r="AC713" s="4" t="s">
        <v>60</v>
      </c>
      <c r="AD713" s="4" t="s">
        <v>61</v>
      </c>
      <c r="AE713" s="4" t="s">
        <v>52</v>
      </c>
      <c r="AF713" s="4" t="s">
        <v>2652</v>
      </c>
      <c r="AG713" s="4" t="s">
        <v>52</v>
      </c>
      <c r="AH713" s="4" t="s">
        <v>164</v>
      </c>
      <c r="AI713" s="4" t="s">
        <v>165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156</v>
      </c>
      <c r="AQ713" s="5">
        <v>3006.08</v>
      </c>
      <c r="AR713" s="4" t="s">
        <v>82</v>
      </c>
      <c r="AS713" s="4" t="s">
        <v>74</v>
      </c>
      <c r="AT713" s="5">
        <v>3006.08</v>
      </c>
      <c r="AU713" s="6">
        <v>45818</v>
      </c>
      <c r="AV713" s="6">
        <v>45818</v>
      </c>
      <c r="AW713" s="6">
        <v>45842</v>
      </c>
      <c r="AX713" s="4" t="s">
        <v>52</v>
      </c>
    </row>
    <row r="714" spans="1:50" x14ac:dyDescent="0.25">
      <c r="A714" s="4" t="s">
        <v>50</v>
      </c>
      <c r="B714" s="4" t="s">
        <v>2655</v>
      </c>
      <c r="C714" s="4" t="s">
        <v>2656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2657</v>
      </c>
      <c r="T714" s="4" t="s">
        <v>714</v>
      </c>
      <c r="U714" s="4" t="s">
        <v>79</v>
      </c>
      <c r="V714" s="4" t="s">
        <v>674</v>
      </c>
      <c r="W714" s="4" t="s">
        <v>52</v>
      </c>
      <c r="X714" s="4" t="s">
        <v>221</v>
      </c>
      <c r="Y714" s="4" t="s">
        <v>52</v>
      </c>
      <c r="Z714" s="4" t="s">
        <v>52</v>
      </c>
      <c r="AA714" s="4" t="s">
        <v>52</v>
      </c>
      <c r="AB714" s="4" t="s">
        <v>52</v>
      </c>
      <c r="AC714" s="4" t="s">
        <v>60</v>
      </c>
      <c r="AD714" s="4" t="s">
        <v>61</v>
      </c>
      <c r="AE714" s="4" t="s">
        <v>52</v>
      </c>
      <c r="AF714" s="4" t="s">
        <v>2658</v>
      </c>
      <c r="AG714" s="4" t="s">
        <v>52</v>
      </c>
      <c r="AH714" s="4" t="s">
        <v>164</v>
      </c>
      <c r="AI714" s="4" t="s">
        <v>165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2659</v>
      </c>
      <c r="AQ714" s="5">
        <v>2460</v>
      </c>
      <c r="AR714" s="4" t="s">
        <v>82</v>
      </c>
      <c r="AS714" s="4" t="s">
        <v>74</v>
      </c>
      <c r="AT714" s="5">
        <v>2460</v>
      </c>
      <c r="AU714" s="6">
        <v>45693</v>
      </c>
      <c r="AV714" s="6">
        <v>45694</v>
      </c>
      <c r="AW714" s="6">
        <v>45747</v>
      </c>
      <c r="AX714" s="4" t="s">
        <v>52</v>
      </c>
    </row>
    <row r="715" spans="1:50" x14ac:dyDescent="0.25">
      <c r="A715" s="4" t="s">
        <v>50</v>
      </c>
      <c r="B715" s="4" t="s">
        <v>2660</v>
      </c>
      <c r="C715" s="4" t="s">
        <v>2656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2657</v>
      </c>
      <c r="T715" s="4" t="s">
        <v>714</v>
      </c>
      <c r="U715" s="4" t="s">
        <v>79</v>
      </c>
      <c r="V715" s="4" t="s">
        <v>674</v>
      </c>
      <c r="W715" s="4" t="s">
        <v>52</v>
      </c>
      <c r="X715" s="4" t="s">
        <v>221</v>
      </c>
      <c r="Y715" s="4" t="s">
        <v>52</v>
      </c>
      <c r="Z715" s="4" t="s">
        <v>52</v>
      </c>
      <c r="AA715" s="4" t="s">
        <v>52</v>
      </c>
      <c r="AB715" s="4" t="s">
        <v>52</v>
      </c>
      <c r="AC715" s="4" t="s">
        <v>60</v>
      </c>
      <c r="AD715" s="4" t="s">
        <v>61</v>
      </c>
      <c r="AE715" s="4" t="s">
        <v>52</v>
      </c>
      <c r="AF715" s="4" t="s">
        <v>2658</v>
      </c>
      <c r="AG715" s="4" t="s">
        <v>52</v>
      </c>
      <c r="AH715" s="4" t="s">
        <v>164</v>
      </c>
      <c r="AI715" s="4" t="s">
        <v>165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2661</v>
      </c>
      <c r="AQ715" s="5">
        <v>2460</v>
      </c>
      <c r="AR715" s="4" t="s">
        <v>82</v>
      </c>
      <c r="AS715" s="4" t="s">
        <v>74</v>
      </c>
      <c r="AT715" s="5">
        <v>2460</v>
      </c>
      <c r="AU715" s="6">
        <v>45721</v>
      </c>
      <c r="AV715" s="6">
        <v>45721</v>
      </c>
      <c r="AW715" s="6">
        <v>45747</v>
      </c>
      <c r="AX715" s="4" t="s">
        <v>52</v>
      </c>
    </row>
    <row r="716" spans="1:50" x14ac:dyDescent="0.25">
      <c r="A716" s="4" t="s">
        <v>50</v>
      </c>
      <c r="B716" s="4" t="s">
        <v>2662</v>
      </c>
      <c r="C716" s="4" t="s">
        <v>2656</v>
      </c>
      <c r="D716" s="4" t="s">
        <v>52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2657</v>
      </c>
      <c r="T716" s="4" t="s">
        <v>714</v>
      </c>
      <c r="U716" s="4" t="s">
        <v>79</v>
      </c>
      <c r="V716" s="4" t="s">
        <v>674</v>
      </c>
      <c r="W716" s="4" t="s">
        <v>52</v>
      </c>
      <c r="X716" s="4" t="s">
        <v>221</v>
      </c>
      <c r="Y716" s="4" t="s">
        <v>52</v>
      </c>
      <c r="Z716" s="4" t="s">
        <v>52</v>
      </c>
      <c r="AA716" s="4" t="s">
        <v>52</v>
      </c>
      <c r="AB716" s="4" t="s">
        <v>52</v>
      </c>
      <c r="AC716" s="4" t="s">
        <v>60</v>
      </c>
      <c r="AD716" s="4" t="s">
        <v>61</v>
      </c>
      <c r="AE716" s="4" t="s">
        <v>52</v>
      </c>
      <c r="AF716" s="4" t="s">
        <v>2658</v>
      </c>
      <c r="AG716" s="4" t="s">
        <v>52</v>
      </c>
      <c r="AH716" s="4" t="s">
        <v>164</v>
      </c>
      <c r="AI716" s="4" t="s">
        <v>165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2663</v>
      </c>
      <c r="AQ716" s="5">
        <v>2460</v>
      </c>
      <c r="AR716" s="4" t="s">
        <v>82</v>
      </c>
      <c r="AS716" s="4" t="s">
        <v>74</v>
      </c>
      <c r="AT716" s="5">
        <v>2460</v>
      </c>
      <c r="AU716" s="6">
        <v>45750</v>
      </c>
      <c r="AV716" s="6">
        <v>45754</v>
      </c>
      <c r="AW716" s="6">
        <v>45779</v>
      </c>
      <c r="AX716" s="4" t="s">
        <v>52</v>
      </c>
    </row>
    <row r="717" spans="1:50" x14ac:dyDescent="0.25">
      <c r="A717" s="4" t="s">
        <v>50</v>
      </c>
      <c r="B717" s="4" t="s">
        <v>2664</v>
      </c>
      <c r="C717" s="4" t="s">
        <v>2656</v>
      </c>
      <c r="D717" s="4" t="s">
        <v>52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2657</v>
      </c>
      <c r="T717" s="4" t="s">
        <v>714</v>
      </c>
      <c r="U717" s="4" t="s">
        <v>79</v>
      </c>
      <c r="V717" s="4" t="s">
        <v>674</v>
      </c>
      <c r="W717" s="4" t="s">
        <v>52</v>
      </c>
      <c r="X717" s="4" t="s">
        <v>221</v>
      </c>
      <c r="Y717" s="4" t="s">
        <v>52</v>
      </c>
      <c r="Z717" s="4" t="s">
        <v>52</v>
      </c>
      <c r="AA717" s="4" t="s">
        <v>52</v>
      </c>
      <c r="AB717" s="4" t="s">
        <v>52</v>
      </c>
      <c r="AC717" s="4" t="s">
        <v>60</v>
      </c>
      <c r="AD717" s="4" t="s">
        <v>61</v>
      </c>
      <c r="AE717" s="4" t="s">
        <v>52</v>
      </c>
      <c r="AF717" s="4" t="s">
        <v>2658</v>
      </c>
      <c r="AG717" s="4" t="s">
        <v>52</v>
      </c>
      <c r="AH717" s="4" t="s">
        <v>164</v>
      </c>
      <c r="AI717" s="4" t="s">
        <v>165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2665</v>
      </c>
      <c r="AQ717" s="5">
        <v>2460</v>
      </c>
      <c r="AR717" s="4" t="s">
        <v>82</v>
      </c>
      <c r="AS717" s="4" t="s">
        <v>74</v>
      </c>
      <c r="AT717" s="5">
        <v>2460</v>
      </c>
      <c r="AU717" s="6">
        <v>45783</v>
      </c>
      <c r="AV717" s="6">
        <v>45783</v>
      </c>
      <c r="AW717" s="6">
        <v>45807</v>
      </c>
      <c r="AX717" s="4" t="s">
        <v>52</v>
      </c>
    </row>
    <row r="718" spans="1:50" x14ac:dyDescent="0.25">
      <c r="A718" s="4" t="s">
        <v>50</v>
      </c>
      <c r="B718" s="4" t="s">
        <v>2666</v>
      </c>
      <c r="C718" s="4" t="s">
        <v>2656</v>
      </c>
      <c r="D718" s="4" t="s">
        <v>52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2657</v>
      </c>
      <c r="T718" s="4" t="s">
        <v>714</v>
      </c>
      <c r="U718" s="4" t="s">
        <v>79</v>
      </c>
      <c r="V718" s="4" t="s">
        <v>674</v>
      </c>
      <c r="W718" s="4" t="s">
        <v>52</v>
      </c>
      <c r="X718" s="4" t="s">
        <v>221</v>
      </c>
      <c r="Y718" s="4" t="s">
        <v>52</v>
      </c>
      <c r="Z718" s="4" t="s">
        <v>52</v>
      </c>
      <c r="AA718" s="4" t="s">
        <v>52</v>
      </c>
      <c r="AB718" s="4" t="s">
        <v>52</v>
      </c>
      <c r="AC718" s="4" t="s">
        <v>60</v>
      </c>
      <c r="AD718" s="4" t="s">
        <v>61</v>
      </c>
      <c r="AE718" s="4" t="s">
        <v>52</v>
      </c>
      <c r="AF718" s="4" t="s">
        <v>2658</v>
      </c>
      <c r="AG718" s="4" t="s">
        <v>52</v>
      </c>
      <c r="AH718" s="4" t="s">
        <v>164</v>
      </c>
      <c r="AI718" s="4" t="s">
        <v>165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2667</v>
      </c>
      <c r="AQ718" s="5">
        <v>2460</v>
      </c>
      <c r="AR718" s="4" t="s">
        <v>82</v>
      </c>
      <c r="AS718" s="4" t="s">
        <v>74</v>
      </c>
      <c r="AT718" s="5">
        <v>2460</v>
      </c>
      <c r="AU718" s="6">
        <v>45812</v>
      </c>
      <c r="AV718" s="6">
        <v>45812</v>
      </c>
      <c r="AW718" s="6">
        <v>45846</v>
      </c>
      <c r="AX718" s="4" t="s">
        <v>52</v>
      </c>
    </row>
    <row r="719" spans="1:50" x14ac:dyDescent="0.25">
      <c r="A719" s="4" t="s">
        <v>50</v>
      </c>
      <c r="B719" s="4" t="s">
        <v>2668</v>
      </c>
      <c r="C719" s="4" t="s">
        <v>2656</v>
      </c>
      <c r="D719" s="4" t="s">
        <v>52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2657</v>
      </c>
      <c r="T719" s="4" t="s">
        <v>714</v>
      </c>
      <c r="U719" s="4" t="s">
        <v>79</v>
      </c>
      <c r="V719" s="4" t="s">
        <v>674</v>
      </c>
      <c r="W719" s="4" t="s">
        <v>52</v>
      </c>
      <c r="X719" s="4" t="s">
        <v>221</v>
      </c>
      <c r="Y719" s="4" t="s">
        <v>52</v>
      </c>
      <c r="Z719" s="4" t="s">
        <v>52</v>
      </c>
      <c r="AA719" s="4" t="s">
        <v>52</v>
      </c>
      <c r="AB719" s="4" t="s">
        <v>52</v>
      </c>
      <c r="AC719" s="4" t="s">
        <v>60</v>
      </c>
      <c r="AD719" s="4" t="s">
        <v>61</v>
      </c>
      <c r="AE719" s="4" t="s">
        <v>52</v>
      </c>
      <c r="AF719" s="4" t="s">
        <v>2658</v>
      </c>
      <c r="AG719" s="4" t="s">
        <v>52</v>
      </c>
      <c r="AH719" s="4" t="s">
        <v>164</v>
      </c>
      <c r="AI719" s="4" t="s">
        <v>165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2669</v>
      </c>
      <c r="AQ719" s="5">
        <v>2460</v>
      </c>
      <c r="AR719" s="4" t="s">
        <v>82</v>
      </c>
      <c r="AS719" s="4" t="s">
        <v>74</v>
      </c>
      <c r="AT719" s="5">
        <v>2460</v>
      </c>
      <c r="AU719" s="6">
        <v>45841</v>
      </c>
      <c r="AV719" s="6">
        <v>45841</v>
      </c>
      <c r="AW719" s="6">
        <v>45867</v>
      </c>
      <c r="AX719" s="4" t="s">
        <v>52</v>
      </c>
    </row>
    <row r="720" spans="1:50" x14ac:dyDescent="0.25">
      <c r="A720" s="4" t="s">
        <v>50</v>
      </c>
      <c r="B720" s="4" t="s">
        <v>2670</v>
      </c>
      <c r="C720" s="4" t="s">
        <v>2656</v>
      </c>
      <c r="D720" s="4" t="s">
        <v>52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2657</v>
      </c>
      <c r="T720" s="4" t="s">
        <v>714</v>
      </c>
      <c r="U720" s="4" t="s">
        <v>79</v>
      </c>
      <c r="V720" s="4" t="s">
        <v>674</v>
      </c>
      <c r="W720" s="4" t="s">
        <v>52</v>
      </c>
      <c r="X720" s="4" t="s">
        <v>221</v>
      </c>
      <c r="Y720" s="4" t="s">
        <v>52</v>
      </c>
      <c r="Z720" s="4" t="s">
        <v>52</v>
      </c>
      <c r="AA720" s="4" t="s">
        <v>52</v>
      </c>
      <c r="AB720" s="4" t="s">
        <v>52</v>
      </c>
      <c r="AC720" s="4" t="s">
        <v>60</v>
      </c>
      <c r="AD720" s="4" t="s">
        <v>61</v>
      </c>
      <c r="AE720" s="4" t="s">
        <v>52</v>
      </c>
      <c r="AF720" s="4" t="s">
        <v>2658</v>
      </c>
      <c r="AG720" s="4" t="s">
        <v>52</v>
      </c>
      <c r="AH720" s="4" t="s">
        <v>164</v>
      </c>
      <c r="AI720" s="4" t="s">
        <v>165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2671</v>
      </c>
      <c r="AQ720" s="5">
        <v>2460</v>
      </c>
      <c r="AR720" s="4" t="s">
        <v>82</v>
      </c>
      <c r="AS720" s="4" t="s">
        <v>74</v>
      </c>
      <c r="AT720" s="5">
        <v>2460</v>
      </c>
      <c r="AU720" s="6">
        <v>45874</v>
      </c>
      <c r="AV720" s="6">
        <v>45874</v>
      </c>
      <c r="AW720" s="6">
        <v>45897</v>
      </c>
      <c r="AX720" s="4" t="s">
        <v>52</v>
      </c>
    </row>
    <row r="721" spans="1:50" x14ac:dyDescent="0.25">
      <c r="A721" s="4" t="s">
        <v>50</v>
      </c>
      <c r="B721" s="4" t="s">
        <v>2672</v>
      </c>
      <c r="C721" s="4" t="s">
        <v>2673</v>
      </c>
      <c r="D721" s="4" t="s">
        <v>52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2674</v>
      </c>
      <c r="T721" s="4" t="s">
        <v>56</v>
      </c>
      <c r="U721" s="4" t="s">
        <v>2675</v>
      </c>
      <c r="V721" s="4" t="s">
        <v>2676</v>
      </c>
      <c r="W721" s="4" t="s">
        <v>52</v>
      </c>
      <c r="X721" s="4" t="s">
        <v>221</v>
      </c>
      <c r="Y721" s="4" t="s">
        <v>52</v>
      </c>
      <c r="Z721" s="4" t="s">
        <v>52</v>
      </c>
      <c r="AA721" s="4" t="s">
        <v>52</v>
      </c>
      <c r="AB721" s="4" t="s">
        <v>52</v>
      </c>
      <c r="AC721" s="4" t="s">
        <v>60</v>
      </c>
      <c r="AD721" s="4" t="s">
        <v>61</v>
      </c>
      <c r="AE721" s="4" t="s">
        <v>52</v>
      </c>
      <c r="AF721" s="4" t="s">
        <v>2677</v>
      </c>
      <c r="AG721" s="4" t="s">
        <v>52</v>
      </c>
      <c r="AH721" s="4" t="s">
        <v>164</v>
      </c>
      <c r="AI721" s="4" t="s">
        <v>165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153</v>
      </c>
      <c r="AQ721" s="7">
        <v>900.23</v>
      </c>
      <c r="AR721" s="4" t="s">
        <v>82</v>
      </c>
      <c r="AS721" s="4" t="s">
        <v>74</v>
      </c>
      <c r="AT721" s="7">
        <v>900.23</v>
      </c>
      <c r="AU721" s="6">
        <v>45671</v>
      </c>
      <c r="AV721" s="6">
        <v>45671</v>
      </c>
      <c r="AW721" s="6">
        <v>45701</v>
      </c>
      <c r="AX721" s="4" t="s">
        <v>52</v>
      </c>
    </row>
    <row r="722" spans="1:50" x14ac:dyDescent="0.25">
      <c r="A722" s="4" t="s">
        <v>50</v>
      </c>
      <c r="B722" s="4" t="s">
        <v>2678</v>
      </c>
      <c r="C722" s="4" t="s">
        <v>2679</v>
      </c>
      <c r="D722" s="4" t="s">
        <v>52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2674</v>
      </c>
      <c r="T722" s="4" t="s">
        <v>56</v>
      </c>
      <c r="U722" s="4" t="s">
        <v>2675</v>
      </c>
      <c r="V722" s="4" t="s">
        <v>2676</v>
      </c>
      <c r="W722" s="4" t="s">
        <v>52</v>
      </c>
      <c r="X722" s="4" t="s">
        <v>221</v>
      </c>
      <c r="Y722" s="4" t="s">
        <v>52</v>
      </c>
      <c r="Z722" s="4" t="s">
        <v>52</v>
      </c>
      <c r="AA722" s="4" t="s">
        <v>52</v>
      </c>
      <c r="AB722" s="4" t="s">
        <v>52</v>
      </c>
      <c r="AC722" s="4" t="s">
        <v>60</v>
      </c>
      <c r="AD722" s="4" t="s">
        <v>61</v>
      </c>
      <c r="AE722" s="4" t="s">
        <v>52</v>
      </c>
      <c r="AF722" s="4" t="s">
        <v>2677</v>
      </c>
      <c r="AG722" s="4" t="s">
        <v>52</v>
      </c>
      <c r="AH722" s="4" t="s">
        <v>164</v>
      </c>
      <c r="AI722" s="4" t="s">
        <v>165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156</v>
      </c>
      <c r="AQ722" s="5">
        <v>4601.12</v>
      </c>
      <c r="AR722" s="4" t="s">
        <v>82</v>
      </c>
      <c r="AS722" s="4" t="s">
        <v>74</v>
      </c>
      <c r="AT722" s="5">
        <v>4601.12</v>
      </c>
      <c r="AU722" s="6">
        <v>45819</v>
      </c>
      <c r="AV722" s="6">
        <v>45819</v>
      </c>
      <c r="AW722" s="6">
        <v>45845</v>
      </c>
      <c r="AX722" s="4" t="s">
        <v>52</v>
      </c>
    </row>
    <row r="723" spans="1:50" x14ac:dyDescent="0.25">
      <c r="A723" s="4" t="s">
        <v>50</v>
      </c>
      <c r="B723" s="4" t="s">
        <v>2680</v>
      </c>
      <c r="C723" s="4" t="s">
        <v>2681</v>
      </c>
      <c r="D723" s="4" t="s">
        <v>52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2682</v>
      </c>
      <c r="T723" s="4" t="s">
        <v>2683</v>
      </c>
      <c r="U723" s="4" t="s">
        <v>1165</v>
      </c>
      <c r="V723" s="4" t="s">
        <v>2684</v>
      </c>
      <c r="W723" s="4" t="s">
        <v>52</v>
      </c>
      <c r="X723" s="4" t="s">
        <v>221</v>
      </c>
      <c r="Y723" s="4" t="s">
        <v>52</v>
      </c>
      <c r="Z723" s="4" t="s">
        <v>52</v>
      </c>
      <c r="AA723" s="4" t="s">
        <v>52</v>
      </c>
      <c r="AB723" s="4" t="s">
        <v>52</v>
      </c>
      <c r="AC723" s="4" t="s">
        <v>60</v>
      </c>
      <c r="AD723" s="4" t="s">
        <v>61</v>
      </c>
      <c r="AE723" s="4" t="s">
        <v>52</v>
      </c>
      <c r="AF723" s="4" t="s">
        <v>2685</v>
      </c>
      <c r="AG723" s="4" t="s">
        <v>52</v>
      </c>
      <c r="AH723" s="4" t="s">
        <v>164</v>
      </c>
      <c r="AI723" s="4" t="s">
        <v>165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2686</v>
      </c>
      <c r="AQ723" s="7">
        <v>110.08</v>
      </c>
      <c r="AR723" s="4" t="s">
        <v>82</v>
      </c>
      <c r="AS723" s="4" t="s">
        <v>52</v>
      </c>
      <c r="AT723" s="7">
        <v>110.08</v>
      </c>
      <c r="AU723" s="6">
        <v>45679</v>
      </c>
      <c r="AV723" s="6">
        <v>45691</v>
      </c>
      <c r="AW723" s="6">
        <v>45721</v>
      </c>
      <c r="AX723" s="4" t="s">
        <v>52</v>
      </c>
    </row>
    <row r="724" spans="1:50" x14ac:dyDescent="0.25">
      <c r="A724" s="4" t="s">
        <v>50</v>
      </c>
      <c r="B724" s="4" t="s">
        <v>2687</v>
      </c>
      <c r="C724" s="4" t="s">
        <v>2681</v>
      </c>
      <c r="D724" s="4" t="s">
        <v>52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2682</v>
      </c>
      <c r="T724" s="4" t="s">
        <v>2683</v>
      </c>
      <c r="U724" s="4" t="s">
        <v>1165</v>
      </c>
      <c r="V724" s="4" t="s">
        <v>2684</v>
      </c>
      <c r="W724" s="4" t="s">
        <v>52</v>
      </c>
      <c r="X724" s="4" t="s">
        <v>221</v>
      </c>
      <c r="Y724" s="4" t="s">
        <v>52</v>
      </c>
      <c r="Z724" s="4" t="s">
        <v>52</v>
      </c>
      <c r="AA724" s="4" t="s">
        <v>52</v>
      </c>
      <c r="AB724" s="4" t="s">
        <v>52</v>
      </c>
      <c r="AC724" s="4" t="s">
        <v>60</v>
      </c>
      <c r="AD724" s="4" t="s">
        <v>61</v>
      </c>
      <c r="AE724" s="4" t="s">
        <v>52</v>
      </c>
      <c r="AF724" s="4" t="s">
        <v>2685</v>
      </c>
      <c r="AG724" s="4" t="s">
        <v>52</v>
      </c>
      <c r="AH724" s="4" t="s">
        <v>164</v>
      </c>
      <c r="AI724" s="4" t="s">
        <v>165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2688</v>
      </c>
      <c r="AQ724" s="7">
        <v>38.4</v>
      </c>
      <c r="AR724" s="4" t="s">
        <v>82</v>
      </c>
      <c r="AS724" s="4" t="s">
        <v>52</v>
      </c>
      <c r="AT724" s="7">
        <v>38.4</v>
      </c>
      <c r="AU724" s="6">
        <v>45699</v>
      </c>
      <c r="AV724" s="6">
        <v>45699</v>
      </c>
      <c r="AW724" s="6">
        <v>45721</v>
      </c>
      <c r="AX724" s="4" t="s">
        <v>52</v>
      </c>
    </row>
    <row r="725" spans="1:50" x14ac:dyDescent="0.25">
      <c r="A725" s="4" t="s">
        <v>50</v>
      </c>
      <c r="B725" s="4" t="s">
        <v>2689</v>
      </c>
      <c r="C725" s="4" t="s">
        <v>2690</v>
      </c>
      <c r="D725" s="4" t="s">
        <v>52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2691</v>
      </c>
      <c r="T725" s="4" t="s">
        <v>617</v>
      </c>
      <c r="U725" s="4" t="s">
        <v>618</v>
      </c>
      <c r="V725" s="4" t="s">
        <v>619</v>
      </c>
      <c r="W725" s="4" t="s">
        <v>620</v>
      </c>
      <c r="X725" s="4" t="s">
        <v>621</v>
      </c>
      <c r="Y725" s="4" t="s">
        <v>622</v>
      </c>
      <c r="Z725" s="4" t="s">
        <v>623</v>
      </c>
      <c r="AA725" s="4" t="s">
        <v>192</v>
      </c>
      <c r="AB725" s="4" t="s">
        <v>193</v>
      </c>
      <c r="AC725" s="4" t="s">
        <v>60</v>
      </c>
      <c r="AD725" s="4" t="s">
        <v>61</v>
      </c>
      <c r="AE725" s="4" t="s">
        <v>52</v>
      </c>
      <c r="AF725" s="4" t="s">
        <v>2692</v>
      </c>
      <c r="AG725" s="4" t="s">
        <v>52</v>
      </c>
      <c r="AH725" s="4" t="s">
        <v>164</v>
      </c>
      <c r="AI725" s="4" t="s">
        <v>165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153</v>
      </c>
      <c r="AQ725" s="7">
        <v>917.88</v>
      </c>
      <c r="AR725" s="4" t="s">
        <v>82</v>
      </c>
      <c r="AS725" s="4" t="s">
        <v>74</v>
      </c>
      <c r="AT725" s="7">
        <v>917.88</v>
      </c>
      <c r="AU725" s="6">
        <v>45674</v>
      </c>
      <c r="AV725" s="6">
        <v>45674</v>
      </c>
      <c r="AW725" s="6">
        <v>45713</v>
      </c>
      <c r="AX725" s="4" t="s">
        <v>52</v>
      </c>
    </row>
    <row r="726" spans="1:50" x14ac:dyDescent="0.25">
      <c r="A726" s="4" t="s">
        <v>50</v>
      </c>
      <c r="B726" s="4" t="s">
        <v>2693</v>
      </c>
      <c r="C726" s="4" t="s">
        <v>2694</v>
      </c>
      <c r="D726" s="4" t="s">
        <v>52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2695</v>
      </c>
      <c r="T726" s="4" t="s">
        <v>2696</v>
      </c>
      <c r="U726" s="4" t="s">
        <v>1165</v>
      </c>
      <c r="V726" s="4" t="s">
        <v>132</v>
      </c>
      <c r="W726" s="4" t="s">
        <v>52</v>
      </c>
      <c r="X726" s="4" t="s">
        <v>221</v>
      </c>
      <c r="Y726" s="4" t="s">
        <v>52</v>
      </c>
      <c r="Z726" s="4" t="s">
        <v>52</v>
      </c>
      <c r="AA726" s="4" t="s">
        <v>52</v>
      </c>
      <c r="AB726" s="4" t="s">
        <v>52</v>
      </c>
      <c r="AC726" s="4" t="s">
        <v>60</v>
      </c>
      <c r="AD726" s="4" t="s">
        <v>61</v>
      </c>
      <c r="AE726" s="4" t="s">
        <v>52</v>
      </c>
      <c r="AF726" s="4" t="s">
        <v>2697</v>
      </c>
      <c r="AG726" s="4" t="s">
        <v>52</v>
      </c>
      <c r="AH726" s="4" t="s">
        <v>97</v>
      </c>
      <c r="AI726" s="4" t="s">
        <v>98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2698</v>
      </c>
      <c r="AQ726" s="7">
        <v>147.6</v>
      </c>
      <c r="AR726" s="4" t="s">
        <v>82</v>
      </c>
      <c r="AS726" s="4" t="s">
        <v>74</v>
      </c>
      <c r="AT726" s="7">
        <v>147.6</v>
      </c>
      <c r="AU726" s="6">
        <v>45673</v>
      </c>
      <c r="AV726" s="6">
        <v>45673</v>
      </c>
      <c r="AW726" s="6">
        <v>45702</v>
      </c>
      <c r="AX726" s="4" t="s">
        <v>52</v>
      </c>
    </row>
    <row r="727" spans="1:50" x14ac:dyDescent="0.25">
      <c r="A727" s="4" t="s">
        <v>50</v>
      </c>
      <c r="B727" s="4" t="s">
        <v>2699</v>
      </c>
      <c r="C727" s="4" t="s">
        <v>52</v>
      </c>
      <c r="D727" s="4" t="s">
        <v>52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2700</v>
      </c>
      <c r="T727" s="4" t="s">
        <v>2448</v>
      </c>
      <c r="U727" s="4" t="s">
        <v>2449</v>
      </c>
      <c r="V727" s="4" t="s">
        <v>2450</v>
      </c>
      <c r="W727" s="4" t="s">
        <v>52</v>
      </c>
      <c r="X727" s="4" t="s">
        <v>221</v>
      </c>
      <c r="Y727" s="4" t="s">
        <v>52</v>
      </c>
      <c r="Z727" s="4" t="s">
        <v>52</v>
      </c>
      <c r="AA727" s="4" t="s">
        <v>52</v>
      </c>
      <c r="AB727" s="4" t="s">
        <v>52</v>
      </c>
      <c r="AC727" s="4" t="s">
        <v>60</v>
      </c>
      <c r="AD727" s="4" t="s">
        <v>61</v>
      </c>
      <c r="AE727" s="4" t="s">
        <v>52</v>
      </c>
      <c r="AF727" s="4" t="s">
        <v>2701</v>
      </c>
      <c r="AG727" s="4" t="s">
        <v>52</v>
      </c>
      <c r="AH727" s="4" t="s">
        <v>97</v>
      </c>
      <c r="AI727" s="4" t="s">
        <v>98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2702</v>
      </c>
      <c r="AQ727" s="7">
        <v>216</v>
      </c>
      <c r="AR727" s="4" t="s">
        <v>82</v>
      </c>
      <c r="AS727" s="4" t="s">
        <v>74</v>
      </c>
      <c r="AT727" s="7">
        <v>216</v>
      </c>
      <c r="AU727" s="6">
        <v>45729</v>
      </c>
      <c r="AV727" s="6">
        <v>45729</v>
      </c>
      <c r="AW727" s="6">
        <v>45743</v>
      </c>
      <c r="AX727" s="4" t="s">
        <v>52</v>
      </c>
    </row>
    <row r="728" spans="1:50" x14ac:dyDescent="0.25">
      <c r="A728" s="4" t="s">
        <v>50</v>
      </c>
      <c r="B728" s="4" t="s">
        <v>2703</v>
      </c>
      <c r="C728" s="4" t="s">
        <v>52</v>
      </c>
      <c r="D728" s="4" t="s">
        <v>52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2700</v>
      </c>
      <c r="T728" s="4" t="s">
        <v>2448</v>
      </c>
      <c r="U728" s="4" t="s">
        <v>2449</v>
      </c>
      <c r="V728" s="4" t="s">
        <v>2450</v>
      </c>
      <c r="W728" s="4" t="s">
        <v>52</v>
      </c>
      <c r="X728" s="4" t="s">
        <v>221</v>
      </c>
      <c r="Y728" s="4" t="s">
        <v>52</v>
      </c>
      <c r="Z728" s="4" t="s">
        <v>52</v>
      </c>
      <c r="AA728" s="4" t="s">
        <v>52</v>
      </c>
      <c r="AB728" s="4" t="s">
        <v>52</v>
      </c>
      <c r="AC728" s="4" t="s">
        <v>60</v>
      </c>
      <c r="AD728" s="4" t="s">
        <v>61</v>
      </c>
      <c r="AE728" s="4" t="s">
        <v>52</v>
      </c>
      <c r="AF728" s="4" t="s">
        <v>2701</v>
      </c>
      <c r="AG728" s="4" t="s">
        <v>52</v>
      </c>
      <c r="AH728" s="4" t="s">
        <v>97</v>
      </c>
      <c r="AI728" s="4" t="s">
        <v>98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1233</v>
      </c>
      <c r="AQ728" s="7">
        <v>108</v>
      </c>
      <c r="AR728" s="4" t="s">
        <v>82</v>
      </c>
      <c r="AS728" s="4" t="s">
        <v>74</v>
      </c>
      <c r="AT728" s="7">
        <v>108</v>
      </c>
      <c r="AU728" s="6">
        <v>45736</v>
      </c>
      <c r="AV728" s="6">
        <v>45736</v>
      </c>
      <c r="AW728" s="6">
        <v>45748</v>
      </c>
      <c r="AX728" s="4" t="s">
        <v>52</v>
      </c>
    </row>
    <row r="729" spans="1:50" x14ac:dyDescent="0.25">
      <c r="A729" s="4" t="s">
        <v>50</v>
      </c>
      <c r="B729" s="4" t="s">
        <v>2704</v>
      </c>
      <c r="C729" s="4" t="s">
        <v>52</v>
      </c>
      <c r="D729" s="4" t="s">
        <v>52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2700</v>
      </c>
      <c r="T729" s="4" t="s">
        <v>2448</v>
      </c>
      <c r="U729" s="4" t="s">
        <v>2449</v>
      </c>
      <c r="V729" s="4" t="s">
        <v>2450</v>
      </c>
      <c r="W729" s="4" t="s">
        <v>52</v>
      </c>
      <c r="X729" s="4" t="s">
        <v>221</v>
      </c>
      <c r="Y729" s="4" t="s">
        <v>52</v>
      </c>
      <c r="Z729" s="4" t="s">
        <v>52</v>
      </c>
      <c r="AA729" s="4" t="s">
        <v>52</v>
      </c>
      <c r="AB729" s="4" t="s">
        <v>52</v>
      </c>
      <c r="AC729" s="4" t="s">
        <v>60</v>
      </c>
      <c r="AD729" s="4" t="s">
        <v>61</v>
      </c>
      <c r="AE729" s="4" t="s">
        <v>52</v>
      </c>
      <c r="AF729" s="4" t="s">
        <v>2701</v>
      </c>
      <c r="AG729" s="4" t="s">
        <v>52</v>
      </c>
      <c r="AH729" s="4" t="s">
        <v>97</v>
      </c>
      <c r="AI729" s="4" t="s">
        <v>98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2705</v>
      </c>
      <c r="AQ729" s="7">
        <v>98</v>
      </c>
      <c r="AR729" s="4" t="s">
        <v>82</v>
      </c>
      <c r="AS729" s="4" t="s">
        <v>74</v>
      </c>
      <c r="AT729" s="7">
        <v>98</v>
      </c>
      <c r="AU729" s="6">
        <v>45792</v>
      </c>
      <c r="AV729" s="6">
        <v>45792</v>
      </c>
      <c r="AW729" s="6">
        <v>45804</v>
      </c>
      <c r="AX729" s="4" t="s">
        <v>52</v>
      </c>
    </row>
    <row r="730" spans="1:50" x14ac:dyDescent="0.25">
      <c r="A730" s="4" t="s">
        <v>50</v>
      </c>
      <c r="B730" s="4" t="s">
        <v>2706</v>
      </c>
      <c r="C730" s="4" t="s">
        <v>52</v>
      </c>
      <c r="D730" s="4" t="s">
        <v>52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2700</v>
      </c>
      <c r="T730" s="4" t="s">
        <v>2448</v>
      </c>
      <c r="U730" s="4" t="s">
        <v>2449</v>
      </c>
      <c r="V730" s="4" t="s">
        <v>2450</v>
      </c>
      <c r="W730" s="4" t="s">
        <v>52</v>
      </c>
      <c r="X730" s="4" t="s">
        <v>221</v>
      </c>
      <c r="Y730" s="4" t="s">
        <v>52</v>
      </c>
      <c r="Z730" s="4" t="s">
        <v>52</v>
      </c>
      <c r="AA730" s="4" t="s">
        <v>52</v>
      </c>
      <c r="AB730" s="4" t="s">
        <v>52</v>
      </c>
      <c r="AC730" s="4" t="s">
        <v>60</v>
      </c>
      <c r="AD730" s="4" t="s">
        <v>61</v>
      </c>
      <c r="AE730" s="4" t="s">
        <v>52</v>
      </c>
      <c r="AF730" s="4" t="s">
        <v>2701</v>
      </c>
      <c r="AG730" s="4" t="s">
        <v>52</v>
      </c>
      <c r="AH730" s="4" t="s">
        <v>97</v>
      </c>
      <c r="AI730" s="4" t="s">
        <v>98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2707</v>
      </c>
      <c r="AQ730" s="7">
        <v>108</v>
      </c>
      <c r="AR730" s="4" t="s">
        <v>82</v>
      </c>
      <c r="AS730" s="4" t="s">
        <v>74</v>
      </c>
      <c r="AT730" s="7">
        <v>108</v>
      </c>
      <c r="AU730" s="6">
        <v>45799</v>
      </c>
      <c r="AV730" s="6">
        <v>45799</v>
      </c>
      <c r="AW730" s="6">
        <v>45814</v>
      </c>
      <c r="AX730" s="4" t="s">
        <v>52</v>
      </c>
    </row>
    <row r="731" spans="1:50" x14ac:dyDescent="0.25">
      <c r="A731" s="4" t="s">
        <v>50</v>
      </c>
      <c r="B731" s="4" t="s">
        <v>2708</v>
      </c>
      <c r="C731" s="4" t="s">
        <v>2709</v>
      </c>
      <c r="D731" s="4" t="s">
        <v>52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2710</v>
      </c>
      <c r="T731" s="4" t="s">
        <v>2711</v>
      </c>
      <c r="U731" s="4" t="s">
        <v>271</v>
      </c>
      <c r="V731" s="4" t="s">
        <v>734</v>
      </c>
      <c r="W731" s="4" t="s">
        <v>735</v>
      </c>
      <c r="X731" s="4" t="s">
        <v>736</v>
      </c>
      <c r="Y731" s="4" t="s">
        <v>737</v>
      </c>
      <c r="Z731" s="4" t="s">
        <v>738</v>
      </c>
      <c r="AA731" s="4" t="s">
        <v>192</v>
      </c>
      <c r="AB731" s="4" t="s">
        <v>193</v>
      </c>
      <c r="AC731" s="4" t="s">
        <v>60</v>
      </c>
      <c r="AD731" s="4" t="s">
        <v>61</v>
      </c>
      <c r="AE731" s="4" t="s">
        <v>52</v>
      </c>
      <c r="AF731" s="4" t="s">
        <v>2712</v>
      </c>
      <c r="AG731" s="4" t="s">
        <v>52</v>
      </c>
      <c r="AH731" s="4" t="s">
        <v>97</v>
      </c>
      <c r="AI731" s="4" t="s">
        <v>98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2713</v>
      </c>
      <c r="AQ731" s="7">
        <v>730.95</v>
      </c>
      <c r="AR731" s="4" t="s">
        <v>82</v>
      </c>
      <c r="AS731" s="4" t="s">
        <v>74</v>
      </c>
      <c r="AT731" s="7">
        <v>730.95</v>
      </c>
      <c r="AU731" s="6">
        <v>45680</v>
      </c>
      <c r="AV731" s="6">
        <v>45691</v>
      </c>
      <c r="AW731" s="6">
        <v>45729</v>
      </c>
      <c r="AX731" s="4" t="s">
        <v>52</v>
      </c>
    </row>
    <row r="732" spans="1:50" x14ac:dyDescent="0.25">
      <c r="A732" s="4" t="s">
        <v>50</v>
      </c>
      <c r="B732" s="4" t="s">
        <v>2714</v>
      </c>
      <c r="C732" s="4" t="s">
        <v>2709</v>
      </c>
      <c r="D732" s="4" t="s">
        <v>52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2710</v>
      </c>
      <c r="T732" s="4" t="s">
        <v>2711</v>
      </c>
      <c r="U732" s="4" t="s">
        <v>271</v>
      </c>
      <c r="V732" s="4" t="s">
        <v>734</v>
      </c>
      <c r="W732" s="4" t="s">
        <v>735</v>
      </c>
      <c r="X732" s="4" t="s">
        <v>736</v>
      </c>
      <c r="Y732" s="4" t="s">
        <v>737</v>
      </c>
      <c r="Z732" s="4" t="s">
        <v>738</v>
      </c>
      <c r="AA732" s="4" t="s">
        <v>192</v>
      </c>
      <c r="AB732" s="4" t="s">
        <v>193</v>
      </c>
      <c r="AC732" s="4" t="s">
        <v>60</v>
      </c>
      <c r="AD732" s="4" t="s">
        <v>61</v>
      </c>
      <c r="AE732" s="4" t="s">
        <v>52</v>
      </c>
      <c r="AF732" s="4" t="s">
        <v>2712</v>
      </c>
      <c r="AG732" s="4" t="s">
        <v>52</v>
      </c>
      <c r="AH732" s="4" t="s">
        <v>97</v>
      </c>
      <c r="AI732" s="4" t="s">
        <v>98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2715</v>
      </c>
      <c r="AQ732" s="7">
        <v>730.95</v>
      </c>
      <c r="AR732" s="4" t="s">
        <v>82</v>
      </c>
      <c r="AS732" s="4" t="s">
        <v>74</v>
      </c>
      <c r="AT732" s="7">
        <v>730.95</v>
      </c>
      <c r="AU732" s="6">
        <v>45756</v>
      </c>
      <c r="AV732" s="6">
        <v>45756</v>
      </c>
      <c r="AW732" s="6">
        <v>45786</v>
      </c>
      <c r="AX732" s="4" t="s">
        <v>52</v>
      </c>
    </row>
    <row r="733" spans="1:50" x14ac:dyDescent="0.25">
      <c r="A733" s="4" t="s">
        <v>50</v>
      </c>
      <c r="B733" s="4" t="s">
        <v>2716</v>
      </c>
      <c r="C733" s="4" t="s">
        <v>52</v>
      </c>
      <c r="D733" s="4" t="s">
        <v>2717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2710</v>
      </c>
      <c r="T733" s="4" t="s">
        <v>2711</v>
      </c>
      <c r="U733" s="4" t="s">
        <v>271</v>
      </c>
      <c r="V733" s="4" t="s">
        <v>734</v>
      </c>
      <c r="W733" s="4" t="s">
        <v>735</v>
      </c>
      <c r="X733" s="4" t="s">
        <v>736</v>
      </c>
      <c r="Y733" s="4" t="s">
        <v>737</v>
      </c>
      <c r="Z733" s="4" t="s">
        <v>738</v>
      </c>
      <c r="AA733" s="4" t="s">
        <v>192</v>
      </c>
      <c r="AB733" s="4" t="s">
        <v>193</v>
      </c>
      <c r="AC733" s="4" t="s">
        <v>60</v>
      </c>
      <c r="AD733" s="4" t="s">
        <v>61</v>
      </c>
      <c r="AE733" s="4" t="s">
        <v>52</v>
      </c>
      <c r="AF733" s="4" t="s">
        <v>2712</v>
      </c>
      <c r="AG733" s="4" t="s">
        <v>52</v>
      </c>
      <c r="AH733" s="4" t="s">
        <v>97</v>
      </c>
      <c r="AI733" s="4" t="s">
        <v>98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2718</v>
      </c>
      <c r="AQ733" s="7">
        <v>602.70000000000005</v>
      </c>
      <c r="AR733" s="4" t="s">
        <v>82</v>
      </c>
      <c r="AS733" s="4" t="s">
        <v>74</v>
      </c>
      <c r="AT733" s="7">
        <v>602.70000000000005</v>
      </c>
      <c r="AU733" s="6">
        <v>45803</v>
      </c>
      <c r="AV733" s="6">
        <v>45803</v>
      </c>
      <c r="AW733" s="6">
        <v>45828</v>
      </c>
      <c r="AX733" s="4" t="s">
        <v>52</v>
      </c>
    </row>
    <row r="734" spans="1:50" x14ac:dyDescent="0.25">
      <c r="A734" s="4" t="s">
        <v>50</v>
      </c>
      <c r="B734" s="4" t="s">
        <v>2719</v>
      </c>
      <c r="C734" s="4" t="s">
        <v>2709</v>
      </c>
      <c r="D734" s="4" t="s">
        <v>52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2710</v>
      </c>
      <c r="T734" s="4" t="s">
        <v>2711</v>
      </c>
      <c r="U734" s="4" t="s">
        <v>271</v>
      </c>
      <c r="V734" s="4" t="s">
        <v>734</v>
      </c>
      <c r="W734" s="4" t="s">
        <v>735</v>
      </c>
      <c r="X734" s="4" t="s">
        <v>736</v>
      </c>
      <c r="Y734" s="4" t="s">
        <v>737</v>
      </c>
      <c r="Z734" s="4" t="s">
        <v>738</v>
      </c>
      <c r="AA734" s="4" t="s">
        <v>192</v>
      </c>
      <c r="AB734" s="4" t="s">
        <v>193</v>
      </c>
      <c r="AC734" s="4" t="s">
        <v>60</v>
      </c>
      <c r="AD734" s="4" t="s">
        <v>61</v>
      </c>
      <c r="AE734" s="4" t="s">
        <v>52</v>
      </c>
      <c r="AF734" s="4" t="s">
        <v>2712</v>
      </c>
      <c r="AG734" s="4" t="s">
        <v>52</v>
      </c>
      <c r="AH734" s="4" t="s">
        <v>97</v>
      </c>
      <c r="AI734" s="4" t="s">
        <v>98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2720</v>
      </c>
      <c r="AQ734" s="7">
        <v>730.95</v>
      </c>
      <c r="AR734" s="4" t="s">
        <v>82</v>
      </c>
      <c r="AS734" s="4" t="s">
        <v>74</v>
      </c>
      <c r="AT734" s="7">
        <v>730.95</v>
      </c>
      <c r="AU734" s="6">
        <v>45842</v>
      </c>
      <c r="AV734" s="6">
        <v>45842</v>
      </c>
      <c r="AW734" s="6">
        <v>45870</v>
      </c>
      <c r="AX734" s="4" t="s">
        <v>52</v>
      </c>
    </row>
    <row r="735" spans="1:50" x14ac:dyDescent="0.25">
      <c r="A735" s="4" t="s">
        <v>50</v>
      </c>
      <c r="B735" s="4" t="s">
        <v>2721</v>
      </c>
      <c r="C735" s="4" t="s">
        <v>2722</v>
      </c>
      <c r="D735" s="4" t="s">
        <v>52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2723</v>
      </c>
      <c r="T735" s="4" t="s">
        <v>2724</v>
      </c>
      <c r="U735" s="4" t="s">
        <v>948</v>
      </c>
      <c r="V735" s="4" t="s">
        <v>213</v>
      </c>
      <c r="W735" s="4" t="s">
        <v>133</v>
      </c>
      <c r="X735" s="4" t="s">
        <v>134</v>
      </c>
      <c r="Y735" s="4" t="s">
        <v>135</v>
      </c>
      <c r="Z735" s="4" t="s">
        <v>136</v>
      </c>
      <c r="AA735" s="4" t="s">
        <v>70</v>
      </c>
      <c r="AB735" s="4" t="s">
        <v>71</v>
      </c>
      <c r="AC735" s="4" t="s">
        <v>60</v>
      </c>
      <c r="AD735" s="4" t="s">
        <v>61</v>
      </c>
      <c r="AE735" s="4" t="s">
        <v>52</v>
      </c>
      <c r="AF735" s="4" t="s">
        <v>2725</v>
      </c>
      <c r="AG735" s="4" t="s">
        <v>52</v>
      </c>
      <c r="AH735" s="4" t="s">
        <v>164</v>
      </c>
      <c r="AI735" s="4" t="s">
        <v>165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2726</v>
      </c>
      <c r="AQ735" s="5">
        <v>13714.5</v>
      </c>
      <c r="AR735" s="4" t="s">
        <v>82</v>
      </c>
      <c r="AS735" s="4" t="s">
        <v>74</v>
      </c>
      <c r="AT735" s="5">
        <v>13714.5</v>
      </c>
      <c r="AU735" s="6">
        <v>45841</v>
      </c>
      <c r="AV735" s="6">
        <v>45841</v>
      </c>
      <c r="AW735" s="6">
        <v>45867</v>
      </c>
      <c r="AX735" s="4" t="s">
        <v>52</v>
      </c>
    </row>
    <row r="736" spans="1:50" x14ac:dyDescent="0.25">
      <c r="A736" s="4" t="s">
        <v>50</v>
      </c>
      <c r="B736" s="4" t="s">
        <v>2727</v>
      </c>
      <c r="C736" s="4" t="s">
        <v>2722</v>
      </c>
      <c r="D736" s="4" t="s">
        <v>52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2723</v>
      </c>
      <c r="T736" s="4" t="s">
        <v>2724</v>
      </c>
      <c r="U736" s="4" t="s">
        <v>948</v>
      </c>
      <c r="V736" s="4" t="s">
        <v>213</v>
      </c>
      <c r="W736" s="4" t="s">
        <v>133</v>
      </c>
      <c r="X736" s="4" t="s">
        <v>134</v>
      </c>
      <c r="Y736" s="4" t="s">
        <v>135</v>
      </c>
      <c r="Z736" s="4" t="s">
        <v>136</v>
      </c>
      <c r="AA736" s="4" t="s">
        <v>70</v>
      </c>
      <c r="AB736" s="4" t="s">
        <v>71</v>
      </c>
      <c r="AC736" s="4" t="s">
        <v>60</v>
      </c>
      <c r="AD736" s="4" t="s">
        <v>61</v>
      </c>
      <c r="AE736" s="4" t="s">
        <v>52</v>
      </c>
      <c r="AF736" s="4" t="s">
        <v>2725</v>
      </c>
      <c r="AG736" s="4" t="s">
        <v>52</v>
      </c>
      <c r="AH736" s="4" t="s">
        <v>164</v>
      </c>
      <c r="AI736" s="4" t="s">
        <v>165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2728</v>
      </c>
      <c r="AQ736" s="5">
        <v>13714.5</v>
      </c>
      <c r="AR736" s="4" t="s">
        <v>82</v>
      </c>
      <c r="AS736" s="4" t="s">
        <v>74</v>
      </c>
      <c r="AT736" s="5">
        <v>13714.5</v>
      </c>
      <c r="AU736" s="6">
        <v>45881</v>
      </c>
      <c r="AV736" s="6">
        <v>45882</v>
      </c>
      <c r="AW736" s="6">
        <v>45904</v>
      </c>
      <c r="AX736" s="4" t="s">
        <v>52</v>
      </c>
    </row>
    <row r="737" spans="1:50" x14ac:dyDescent="0.25">
      <c r="A737" s="4" t="s">
        <v>50</v>
      </c>
      <c r="B737" s="4" t="s">
        <v>2729</v>
      </c>
      <c r="C737" s="4" t="s">
        <v>2722</v>
      </c>
      <c r="D737" s="4" t="s">
        <v>52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2723</v>
      </c>
      <c r="T737" s="4" t="s">
        <v>2730</v>
      </c>
      <c r="U737" s="4" t="s">
        <v>948</v>
      </c>
      <c r="V737" s="4" t="s">
        <v>213</v>
      </c>
      <c r="W737" s="4" t="s">
        <v>133</v>
      </c>
      <c r="X737" s="4" t="s">
        <v>134</v>
      </c>
      <c r="Y737" s="4" t="s">
        <v>135</v>
      </c>
      <c r="Z737" s="4" t="s">
        <v>136</v>
      </c>
      <c r="AA737" s="4" t="s">
        <v>70</v>
      </c>
      <c r="AB737" s="4" t="s">
        <v>71</v>
      </c>
      <c r="AC737" s="4" t="s">
        <v>60</v>
      </c>
      <c r="AD737" s="4" t="s">
        <v>61</v>
      </c>
      <c r="AE737" s="4" t="s">
        <v>52</v>
      </c>
      <c r="AF737" s="4" t="s">
        <v>2725</v>
      </c>
      <c r="AG737" s="4" t="s">
        <v>52</v>
      </c>
      <c r="AH737" s="4" t="s">
        <v>164</v>
      </c>
      <c r="AI737" s="4" t="s">
        <v>165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2731</v>
      </c>
      <c r="AQ737" s="5">
        <v>13380</v>
      </c>
      <c r="AR737" s="4" t="s">
        <v>82</v>
      </c>
      <c r="AS737" s="4" t="s">
        <v>74</v>
      </c>
      <c r="AT737" s="5">
        <v>13380</v>
      </c>
      <c r="AU737" s="6">
        <v>45673</v>
      </c>
      <c r="AV737" s="6">
        <v>45673</v>
      </c>
      <c r="AW737" s="6">
        <v>45700</v>
      </c>
      <c r="AX737" s="4" t="s">
        <v>52</v>
      </c>
    </row>
    <row r="738" spans="1:50" x14ac:dyDescent="0.25">
      <c r="A738" s="4" t="s">
        <v>50</v>
      </c>
      <c r="B738" s="4" t="s">
        <v>2732</v>
      </c>
      <c r="C738" s="4" t="s">
        <v>2722</v>
      </c>
      <c r="D738" s="4" t="s">
        <v>52</v>
      </c>
      <c r="E738" s="4" t="s">
        <v>52</v>
      </c>
      <c r="F738" s="4" t="s">
        <v>54</v>
      </c>
      <c r="G738" s="4" t="s">
        <v>55</v>
      </c>
      <c r="H738" s="4" t="s">
        <v>56</v>
      </c>
      <c r="I738" s="4" t="s">
        <v>57</v>
      </c>
      <c r="J738" s="4" t="s">
        <v>58</v>
      </c>
      <c r="K738" s="4" t="s">
        <v>52</v>
      </c>
      <c r="L738" s="4" t="s">
        <v>59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60</v>
      </c>
      <c r="R738" s="4" t="s">
        <v>61</v>
      </c>
      <c r="S738" s="4" t="s">
        <v>2723</v>
      </c>
      <c r="T738" s="4" t="s">
        <v>2730</v>
      </c>
      <c r="U738" s="4" t="s">
        <v>948</v>
      </c>
      <c r="V738" s="4" t="s">
        <v>213</v>
      </c>
      <c r="W738" s="4" t="s">
        <v>133</v>
      </c>
      <c r="X738" s="4" t="s">
        <v>134</v>
      </c>
      <c r="Y738" s="4" t="s">
        <v>135</v>
      </c>
      <c r="Z738" s="4" t="s">
        <v>136</v>
      </c>
      <c r="AA738" s="4" t="s">
        <v>70</v>
      </c>
      <c r="AB738" s="4" t="s">
        <v>71</v>
      </c>
      <c r="AC738" s="4" t="s">
        <v>60</v>
      </c>
      <c r="AD738" s="4" t="s">
        <v>61</v>
      </c>
      <c r="AE738" s="4" t="s">
        <v>52</v>
      </c>
      <c r="AF738" s="4" t="s">
        <v>2725</v>
      </c>
      <c r="AG738" s="4" t="s">
        <v>52</v>
      </c>
      <c r="AH738" s="4" t="s">
        <v>164</v>
      </c>
      <c r="AI738" s="4" t="s">
        <v>165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2733</v>
      </c>
      <c r="AQ738" s="5">
        <v>13714.5</v>
      </c>
      <c r="AR738" s="4" t="s">
        <v>82</v>
      </c>
      <c r="AS738" s="4" t="s">
        <v>74</v>
      </c>
      <c r="AT738" s="5">
        <v>13714.5</v>
      </c>
      <c r="AU738" s="6">
        <v>45694</v>
      </c>
      <c r="AV738" s="6">
        <v>45698</v>
      </c>
      <c r="AW738" s="6">
        <v>45719</v>
      </c>
      <c r="AX738" s="4" t="s">
        <v>52</v>
      </c>
    </row>
    <row r="739" spans="1:50" x14ac:dyDescent="0.25">
      <c r="A739" s="4" t="s">
        <v>50</v>
      </c>
      <c r="B739" s="4" t="s">
        <v>2734</v>
      </c>
      <c r="C739" s="4" t="s">
        <v>52</v>
      </c>
      <c r="D739" s="4" t="s">
        <v>2735</v>
      </c>
      <c r="E739" s="4" t="s">
        <v>52</v>
      </c>
      <c r="F739" s="4" t="s">
        <v>54</v>
      </c>
      <c r="G739" s="4" t="s">
        <v>55</v>
      </c>
      <c r="H739" s="4" t="s">
        <v>56</v>
      </c>
      <c r="I739" s="4" t="s">
        <v>57</v>
      </c>
      <c r="J739" s="4" t="s">
        <v>58</v>
      </c>
      <c r="K739" s="4" t="s">
        <v>52</v>
      </c>
      <c r="L739" s="4" t="s">
        <v>59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60</v>
      </c>
      <c r="R739" s="4" t="s">
        <v>61</v>
      </c>
      <c r="S739" s="4" t="s">
        <v>2723</v>
      </c>
      <c r="T739" s="4" t="s">
        <v>2730</v>
      </c>
      <c r="U739" s="4" t="s">
        <v>948</v>
      </c>
      <c r="V739" s="4" t="s">
        <v>213</v>
      </c>
      <c r="W739" s="4" t="s">
        <v>133</v>
      </c>
      <c r="X739" s="4" t="s">
        <v>134</v>
      </c>
      <c r="Y739" s="4" t="s">
        <v>135</v>
      </c>
      <c r="Z739" s="4" t="s">
        <v>136</v>
      </c>
      <c r="AA739" s="4" t="s">
        <v>70</v>
      </c>
      <c r="AB739" s="4" t="s">
        <v>71</v>
      </c>
      <c r="AC739" s="4" t="s">
        <v>60</v>
      </c>
      <c r="AD739" s="4" t="s">
        <v>61</v>
      </c>
      <c r="AE739" s="4" t="s">
        <v>52</v>
      </c>
      <c r="AF739" s="4" t="s">
        <v>2725</v>
      </c>
      <c r="AG739" s="4" t="s">
        <v>52</v>
      </c>
      <c r="AH739" s="4" t="s">
        <v>164</v>
      </c>
      <c r="AI739" s="4" t="s">
        <v>165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2736</v>
      </c>
      <c r="AQ739" s="5">
        <v>46740</v>
      </c>
      <c r="AR739" s="4" t="s">
        <v>82</v>
      </c>
      <c r="AS739" s="4" t="s">
        <v>74</v>
      </c>
      <c r="AT739" s="5">
        <v>46740</v>
      </c>
      <c r="AU739" s="6">
        <v>45722</v>
      </c>
      <c r="AV739" s="6">
        <v>45723</v>
      </c>
      <c r="AW739" s="6">
        <v>45750</v>
      </c>
      <c r="AX739" s="4" t="s">
        <v>52</v>
      </c>
    </row>
    <row r="740" spans="1:50" x14ac:dyDescent="0.25">
      <c r="A740" s="4" t="s">
        <v>50</v>
      </c>
      <c r="B740" s="4" t="s">
        <v>2737</v>
      </c>
      <c r="C740" s="4" t="s">
        <v>52</v>
      </c>
      <c r="D740" s="4" t="s">
        <v>2738</v>
      </c>
      <c r="E740" s="4" t="s">
        <v>52</v>
      </c>
      <c r="F740" s="4" t="s">
        <v>54</v>
      </c>
      <c r="G740" s="4" t="s">
        <v>55</v>
      </c>
      <c r="H740" s="4" t="s">
        <v>56</v>
      </c>
      <c r="I740" s="4" t="s">
        <v>57</v>
      </c>
      <c r="J740" s="4" t="s">
        <v>58</v>
      </c>
      <c r="K740" s="4" t="s">
        <v>52</v>
      </c>
      <c r="L740" s="4" t="s">
        <v>59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60</v>
      </c>
      <c r="R740" s="4" t="s">
        <v>61</v>
      </c>
      <c r="S740" s="4" t="s">
        <v>2723</v>
      </c>
      <c r="T740" s="4" t="s">
        <v>2730</v>
      </c>
      <c r="U740" s="4" t="s">
        <v>948</v>
      </c>
      <c r="V740" s="4" t="s">
        <v>213</v>
      </c>
      <c r="W740" s="4" t="s">
        <v>133</v>
      </c>
      <c r="X740" s="4" t="s">
        <v>134</v>
      </c>
      <c r="Y740" s="4" t="s">
        <v>135</v>
      </c>
      <c r="Z740" s="4" t="s">
        <v>136</v>
      </c>
      <c r="AA740" s="4" t="s">
        <v>70</v>
      </c>
      <c r="AB740" s="4" t="s">
        <v>71</v>
      </c>
      <c r="AC740" s="4" t="s">
        <v>60</v>
      </c>
      <c r="AD740" s="4" t="s">
        <v>61</v>
      </c>
      <c r="AE740" s="4" t="s">
        <v>52</v>
      </c>
      <c r="AF740" s="4" t="s">
        <v>2725</v>
      </c>
      <c r="AG740" s="4" t="s">
        <v>52</v>
      </c>
      <c r="AH740" s="4" t="s">
        <v>164</v>
      </c>
      <c r="AI740" s="4" t="s">
        <v>165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2739</v>
      </c>
      <c r="AQ740" s="5">
        <v>122385</v>
      </c>
      <c r="AR740" s="4" t="s">
        <v>82</v>
      </c>
      <c r="AS740" s="4" t="s">
        <v>74</v>
      </c>
      <c r="AT740" s="5">
        <v>122385</v>
      </c>
      <c r="AU740" s="6">
        <v>45729</v>
      </c>
      <c r="AV740" s="6">
        <v>45733</v>
      </c>
      <c r="AW740" s="6">
        <v>45758</v>
      </c>
      <c r="AX740" s="4" t="s">
        <v>52</v>
      </c>
    </row>
    <row r="741" spans="1:50" x14ac:dyDescent="0.25">
      <c r="A741" s="4" t="s">
        <v>50</v>
      </c>
      <c r="B741" s="4" t="s">
        <v>2740</v>
      </c>
      <c r="C741" s="4" t="s">
        <v>52</v>
      </c>
      <c r="D741" s="4" t="s">
        <v>2741</v>
      </c>
      <c r="E741" s="4" t="s">
        <v>52</v>
      </c>
      <c r="F741" s="4" t="s">
        <v>54</v>
      </c>
      <c r="G741" s="4" t="s">
        <v>55</v>
      </c>
      <c r="H741" s="4" t="s">
        <v>56</v>
      </c>
      <c r="I741" s="4" t="s">
        <v>57</v>
      </c>
      <c r="J741" s="4" t="s">
        <v>58</v>
      </c>
      <c r="K741" s="4" t="s">
        <v>52</v>
      </c>
      <c r="L741" s="4" t="s">
        <v>59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60</v>
      </c>
      <c r="R741" s="4" t="s">
        <v>61</v>
      </c>
      <c r="S741" s="4" t="s">
        <v>2723</v>
      </c>
      <c r="T741" s="4" t="s">
        <v>2730</v>
      </c>
      <c r="U741" s="4" t="s">
        <v>948</v>
      </c>
      <c r="V741" s="4" t="s">
        <v>213</v>
      </c>
      <c r="W741" s="4" t="s">
        <v>133</v>
      </c>
      <c r="X741" s="4" t="s">
        <v>134</v>
      </c>
      <c r="Y741" s="4" t="s">
        <v>135</v>
      </c>
      <c r="Z741" s="4" t="s">
        <v>136</v>
      </c>
      <c r="AA741" s="4" t="s">
        <v>70</v>
      </c>
      <c r="AB741" s="4" t="s">
        <v>71</v>
      </c>
      <c r="AC741" s="4" t="s">
        <v>60</v>
      </c>
      <c r="AD741" s="4" t="s">
        <v>61</v>
      </c>
      <c r="AE741" s="4" t="s">
        <v>52</v>
      </c>
      <c r="AF741" s="4" t="s">
        <v>2725</v>
      </c>
      <c r="AG741" s="4" t="s">
        <v>52</v>
      </c>
      <c r="AH741" s="4" t="s">
        <v>164</v>
      </c>
      <c r="AI741" s="4" t="s">
        <v>165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2742</v>
      </c>
      <c r="AQ741" s="5">
        <v>118695</v>
      </c>
      <c r="AR741" s="4" t="s">
        <v>82</v>
      </c>
      <c r="AS741" s="4" t="s">
        <v>74</v>
      </c>
      <c r="AT741" s="5">
        <v>118695</v>
      </c>
      <c r="AU741" s="6">
        <v>45729</v>
      </c>
      <c r="AV741" s="6">
        <v>45733</v>
      </c>
      <c r="AW741" s="6">
        <v>45758</v>
      </c>
      <c r="AX741" s="4" t="s">
        <v>52</v>
      </c>
    </row>
    <row r="742" spans="1:50" x14ac:dyDescent="0.25">
      <c r="A742" s="4" t="s">
        <v>50</v>
      </c>
      <c r="B742" s="4" t="s">
        <v>2743</v>
      </c>
      <c r="C742" s="4" t="s">
        <v>2722</v>
      </c>
      <c r="D742" s="4" t="s">
        <v>52</v>
      </c>
      <c r="E742" s="4" t="s">
        <v>52</v>
      </c>
      <c r="F742" s="4" t="s">
        <v>54</v>
      </c>
      <c r="G742" s="4" t="s">
        <v>55</v>
      </c>
      <c r="H742" s="4" t="s">
        <v>56</v>
      </c>
      <c r="I742" s="4" t="s">
        <v>57</v>
      </c>
      <c r="J742" s="4" t="s">
        <v>58</v>
      </c>
      <c r="K742" s="4" t="s">
        <v>52</v>
      </c>
      <c r="L742" s="4" t="s">
        <v>59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60</v>
      </c>
      <c r="R742" s="4" t="s">
        <v>61</v>
      </c>
      <c r="S742" s="4" t="s">
        <v>2723</v>
      </c>
      <c r="T742" s="4" t="s">
        <v>2730</v>
      </c>
      <c r="U742" s="4" t="s">
        <v>948</v>
      </c>
      <c r="V742" s="4" t="s">
        <v>213</v>
      </c>
      <c r="W742" s="4" t="s">
        <v>133</v>
      </c>
      <c r="X742" s="4" t="s">
        <v>134</v>
      </c>
      <c r="Y742" s="4" t="s">
        <v>135</v>
      </c>
      <c r="Z742" s="4" t="s">
        <v>136</v>
      </c>
      <c r="AA742" s="4" t="s">
        <v>70</v>
      </c>
      <c r="AB742" s="4" t="s">
        <v>71</v>
      </c>
      <c r="AC742" s="4" t="s">
        <v>60</v>
      </c>
      <c r="AD742" s="4" t="s">
        <v>61</v>
      </c>
      <c r="AE742" s="4" t="s">
        <v>52</v>
      </c>
      <c r="AF742" s="4" t="s">
        <v>2725</v>
      </c>
      <c r="AG742" s="4" t="s">
        <v>52</v>
      </c>
      <c r="AH742" s="4" t="s">
        <v>164</v>
      </c>
      <c r="AI742" s="4" t="s">
        <v>165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2744</v>
      </c>
      <c r="AQ742" s="5">
        <v>13714.5</v>
      </c>
      <c r="AR742" s="4" t="s">
        <v>82</v>
      </c>
      <c r="AS742" s="4" t="s">
        <v>74</v>
      </c>
      <c r="AT742" s="5">
        <v>13714.5</v>
      </c>
      <c r="AU742" s="6">
        <v>45729</v>
      </c>
      <c r="AV742" s="6">
        <v>45733</v>
      </c>
      <c r="AW742" s="6">
        <v>45757</v>
      </c>
      <c r="AX742" s="4" t="s">
        <v>52</v>
      </c>
    </row>
    <row r="743" spans="1:50" x14ac:dyDescent="0.25">
      <c r="A743" s="4" t="s">
        <v>50</v>
      </c>
      <c r="B743" s="4" t="s">
        <v>2745</v>
      </c>
      <c r="C743" s="4" t="s">
        <v>2722</v>
      </c>
      <c r="D743" s="4" t="s">
        <v>52</v>
      </c>
      <c r="E743" s="4" t="s">
        <v>52</v>
      </c>
      <c r="F743" s="4" t="s">
        <v>54</v>
      </c>
      <c r="G743" s="4" t="s">
        <v>55</v>
      </c>
      <c r="H743" s="4" t="s">
        <v>56</v>
      </c>
      <c r="I743" s="4" t="s">
        <v>57</v>
      </c>
      <c r="J743" s="4" t="s">
        <v>58</v>
      </c>
      <c r="K743" s="4" t="s">
        <v>52</v>
      </c>
      <c r="L743" s="4" t="s">
        <v>59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60</v>
      </c>
      <c r="R743" s="4" t="s">
        <v>61</v>
      </c>
      <c r="S743" s="4" t="s">
        <v>2723</v>
      </c>
      <c r="T743" s="4" t="s">
        <v>2730</v>
      </c>
      <c r="U743" s="4" t="s">
        <v>948</v>
      </c>
      <c r="V743" s="4" t="s">
        <v>213</v>
      </c>
      <c r="W743" s="4" t="s">
        <v>133</v>
      </c>
      <c r="X743" s="4" t="s">
        <v>134</v>
      </c>
      <c r="Y743" s="4" t="s">
        <v>135</v>
      </c>
      <c r="Z743" s="4" t="s">
        <v>136</v>
      </c>
      <c r="AA743" s="4" t="s">
        <v>70</v>
      </c>
      <c r="AB743" s="4" t="s">
        <v>71</v>
      </c>
      <c r="AC743" s="4" t="s">
        <v>60</v>
      </c>
      <c r="AD743" s="4" t="s">
        <v>61</v>
      </c>
      <c r="AE743" s="4" t="s">
        <v>52</v>
      </c>
      <c r="AF743" s="4" t="s">
        <v>2725</v>
      </c>
      <c r="AG743" s="4" t="s">
        <v>52</v>
      </c>
      <c r="AH743" s="4" t="s">
        <v>164</v>
      </c>
      <c r="AI743" s="4" t="s">
        <v>165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2746</v>
      </c>
      <c r="AQ743" s="5">
        <v>13714.5</v>
      </c>
      <c r="AR743" s="4" t="s">
        <v>82</v>
      </c>
      <c r="AS743" s="4" t="s">
        <v>74</v>
      </c>
      <c r="AT743" s="5">
        <v>13714.5</v>
      </c>
      <c r="AU743" s="6">
        <v>45751</v>
      </c>
      <c r="AV743" s="6">
        <v>45754</v>
      </c>
      <c r="AW743" s="6">
        <v>45779</v>
      </c>
      <c r="AX743" s="4" t="s">
        <v>52</v>
      </c>
    </row>
    <row r="744" spans="1:50" x14ac:dyDescent="0.25">
      <c r="A744" s="4" t="s">
        <v>50</v>
      </c>
      <c r="B744" s="4" t="s">
        <v>2747</v>
      </c>
      <c r="C744" s="4" t="s">
        <v>2748</v>
      </c>
      <c r="D744" s="4" t="s">
        <v>52</v>
      </c>
      <c r="E744" s="4" t="s">
        <v>52</v>
      </c>
      <c r="F744" s="4" t="s">
        <v>54</v>
      </c>
      <c r="G744" s="4" t="s">
        <v>55</v>
      </c>
      <c r="H744" s="4" t="s">
        <v>56</v>
      </c>
      <c r="I744" s="4" t="s">
        <v>57</v>
      </c>
      <c r="J744" s="4" t="s">
        <v>58</v>
      </c>
      <c r="K744" s="4" t="s">
        <v>52</v>
      </c>
      <c r="L744" s="4" t="s">
        <v>59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60</v>
      </c>
      <c r="R744" s="4" t="s">
        <v>61</v>
      </c>
      <c r="S744" s="4" t="s">
        <v>2723</v>
      </c>
      <c r="T744" s="4" t="s">
        <v>2730</v>
      </c>
      <c r="U744" s="4" t="s">
        <v>948</v>
      </c>
      <c r="V744" s="4" t="s">
        <v>213</v>
      </c>
      <c r="W744" s="4" t="s">
        <v>133</v>
      </c>
      <c r="X744" s="4" t="s">
        <v>134</v>
      </c>
      <c r="Y744" s="4" t="s">
        <v>135</v>
      </c>
      <c r="Z744" s="4" t="s">
        <v>136</v>
      </c>
      <c r="AA744" s="4" t="s">
        <v>70</v>
      </c>
      <c r="AB744" s="4" t="s">
        <v>71</v>
      </c>
      <c r="AC744" s="4" t="s">
        <v>60</v>
      </c>
      <c r="AD744" s="4" t="s">
        <v>61</v>
      </c>
      <c r="AE744" s="4" t="s">
        <v>52</v>
      </c>
      <c r="AF744" s="4" t="s">
        <v>2725</v>
      </c>
      <c r="AG744" s="4" t="s">
        <v>52</v>
      </c>
      <c r="AH744" s="4" t="s">
        <v>164</v>
      </c>
      <c r="AI744" s="4" t="s">
        <v>165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2749</v>
      </c>
      <c r="AQ744" s="5">
        <v>158485.5</v>
      </c>
      <c r="AR744" s="4" t="s">
        <v>82</v>
      </c>
      <c r="AS744" s="4" t="s">
        <v>74</v>
      </c>
      <c r="AT744" s="5">
        <v>158485.5</v>
      </c>
      <c r="AU744" s="6">
        <v>45751</v>
      </c>
      <c r="AV744" s="6">
        <v>45754</v>
      </c>
      <c r="AW744" s="6">
        <v>45779</v>
      </c>
      <c r="AX744" s="4" t="s">
        <v>52</v>
      </c>
    </row>
    <row r="745" spans="1:50" x14ac:dyDescent="0.25">
      <c r="A745" s="4" t="s">
        <v>50</v>
      </c>
      <c r="B745" s="4" t="s">
        <v>2750</v>
      </c>
      <c r="C745" s="4" t="s">
        <v>2722</v>
      </c>
      <c r="D745" s="4" t="s">
        <v>52</v>
      </c>
      <c r="E745" s="4" t="s">
        <v>52</v>
      </c>
      <c r="F745" s="4" t="s">
        <v>54</v>
      </c>
      <c r="G745" s="4" t="s">
        <v>55</v>
      </c>
      <c r="H745" s="4" t="s">
        <v>56</v>
      </c>
      <c r="I745" s="4" t="s">
        <v>57</v>
      </c>
      <c r="J745" s="4" t="s">
        <v>58</v>
      </c>
      <c r="K745" s="4" t="s">
        <v>52</v>
      </c>
      <c r="L745" s="4" t="s">
        <v>59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60</v>
      </c>
      <c r="R745" s="4" t="s">
        <v>61</v>
      </c>
      <c r="S745" s="4" t="s">
        <v>2723</v>
      </c>
      <c r="T745" s="4" t="s">
        <v>2730</v>
      </c>
      <c r="U745" s="4" t="s">
        <v>948</v>
      </c>
      <c r="V745" s="4" t="s">
        <v>213</v>
      </c>
      <c r="W745" s="4" t="s">
        <v>133</v>
      </c>
      <c r="X745" s="4" t="s">
        <v>134</v>
      </c>
      <c r="Y745" s="4" t="s">
        <v>135</v>
      </c>
      <c r="Z745" s="4" t="s">
        <v>136</v>
      </c>
      <c r="AA745" s="4" t="s">
        <v>70</v>
      </c>
      <c r="AB745" s="4" t="s">
        <v>71</v>
      </c>
      <c r="AC745" s="4" t="s">
        <v>60</v>
      </c>
      <c r="AD745" s="4" t="s">
        <v>61</v>
      </c>
      <c r="AE745" s="4" t="s">
        <v>52</v>
      </c>
      <c r="AF745" s="4" t="s">
        <v>2725</v>
      </c>
      <c r="AG745" s="4" t="s">
        <v>52</v>
      </c>
      <c r="AH745" s="4" t="s">
        <v>164</v>
      </c>
      <c r="AI745" s="4" t="s">
        <v>165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2751</v>
      </c>
      <c r="AQ745" s="5">
        <v>13714.5</v>
      </c>
      <c r="AR745" s="4" t="s">
        <v>82</v>
      </c>
      <c r="AS745" s="4" t="s">
        <v>74</v>
      </c>
      <c r="AT745" s="5">
        <v>13714.5</v>
      </c>
      <c r="AU745" s="6">
        <v>45786</v>
      </c>
      <c r="AV745" s="6">
        <v>45786</v>
      </c>
      <c r="AW745" s="6">
        <v>45812</v>
      </c>
      <c r="AX745" s="4" t="s">
        <v>52</v>
      </c>
    </row>
    <row r="746" spans="1:50" x14ac:dyDescent="0.25">
      <c r="A746" s="4" t="s">
        <v>50</v>
      </c>
      <c r="B746" s="4" t="s">
        <v>2752</v>
      </c>
      <c r="C746" s="4" t="s">
        <v>2722</v>
      </c>
      <c r="D746" s="4" t="s">
        <v>52</v>
      </c>
      <c r="E746" s="4" t="s">
        <v>52</v>
      </c>
      <c r="F746" s="4" t="s">
        <v>54</v>
      </c>
      <c r="G746" s="4" t="s">
        <v>55</v>
      </c>
      <c r="H746" s="4" t="s">
        <v>56</v>
      </c>
      <c r="I746" s="4" t="s">
        <v>57</v>
      </c>
      <c r="J746" s="4" t="s">
        <v>58</v>
      </c>
      <c r="K746" s="4" t="s">
        <v>52</v>
      </c>
      <c r="L746" s="4" t="s">
        <v>59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60</v>
      </c>
      <c r="R746" s="4" t="s">
        <v>61</v>
      </c>
      <c r="S746" s="4" t="s">
        <v>2723</v>
      </c>
      <c r="T746" s="4" t="s">
        <v>2730</v>
      </c>
      <c r="U746" s="4" t="s">
        <v>948</v>
      </c>
      <c r="V746" s="4" t="s">
        <v>213</v>
      </c>
      <c r="W746" s="4" t="s">
        <v>133</v>
      </c>
      <c r="X746" s="4" t="s">
        <v>134</v>
      </c>
      <c r="Y746" s="4" t="s">
        <v>135</v>
      </c>
      <c r="Z746" s="4" t="s">
        <v>136</v>
      </c>
      <c r="AA746" s="4" t="s">
        <v>70</v>
      </c>
      <c r="AB746" s="4" t="s">
        <v>71</v>
      </c>
      <c r="AC746" s="4" t="s">
        <v>60</v>
      </c>
      <c r="AD746" s="4" t="s">
        <v>61</v>
      </c>
      <c r="AE746" s="4" t="s">
        <v>52</v>
      </c>
      <c r="AF746" s="4" t="s">
        <v>2725</v>
      </c>
      <c r="AG746" s="4" t="s">
        <v>52</v>
      </c>
      <c r="AH746" s="4" t="s">
        <v>164</v>
      </c>
      <c r="AI746" s="4" t="s">
        <v>165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2753</v>
      </c>
      <c r="AQ746" s="5">
        <v>13714.5</v>
      </c>
      <c r="AR746" s="4" t="s">
        <v>82</v>
      </c>
      <c r="AS746" s="4" t="s">
        <v>74</v>
      </c>
      <c r="AT746" s="5">
        <v>13714.5</v>
      </c>
      <c r="AU746" s="6">
        <v>45812</v>
      </c>
      <c r="AV746" s="6">
        <v>45812</v>
      </c>
      <c r="AW746" s="6">
        <v>45838</v>
      </c>
      <c r="AX746" s="4" t="s">
        <v>52</v>
      </c>
    </row>
    <row r="747" spans="1:50" x14ac:dyDescent="0.25">
      <c r="A747" s="4" t="s">
        <v>50</v>
      </c>
      <c r="B747" s="4" t="s">
        <v>2754</v>
      </c>
      <c r="C747" s="4" t="s">
        <v>2755</v>
      </c>
      <c r="D747" s="4" t="s">
        <v>52</v>
      </c>
      <c r="E747" s="4" t="s">
        <v>52</v>
      </c>
      <c r="F747" s="4" t="s">
        <v>54</v>
      </c>
      <c r="G747" s="4" t="s">
        <v>55</v>
      </c>
      <c r="H747" s="4" t="s">
        <v>56</v>
      </c>
      <c r="I747" s="4" t="s">
        <v>57</v>
      </c>
      <c r="J747" s="4" t="s">
        <v>58</v>
      </c>
      <c r="K747" s="4" t="s">
        <v>52</v>
      </c>
      <c r="L747" s="4" t="s">
        <v>59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60</v>
      </c>
      <c r="R747" s="4" t="s">
        <v>61</v>
      </c>
      <c r="S747" s="4" t="s">
        <v>2756</v>
      </c>
      <c r="T747" s="4" t="s">
        <v>2757</v>
      </c>
      <c r="U747" s="4" t="s">
        <v>2758</v>
      </c>
      <c r="V747" s="4" t="s">
        <v>2759</v>
      </c>
      <c r="W747" s="4" t="s">
        <v>2760</v>
      </c>
      <c r="X747" s="4" t="s">
        <v>2757</v>
      </c>
      <c r="Y747" s="4" t="s">
        <v>2333</v>
      </c>
      <c r="Z747" s="4" t="s">
        <v>2332</v>
      </c>
      <c r="AA747" s="4" t="s">
        <v>643</v>
      </c>
      <c r="AB747" s="4" t="s">
        <v>644</v>
      </c>
      <c r="AC747" s="4" t="s">
        <v>60</v>
      </c>
      <c r="AD747" s="4" t="s">
        <v>61</v>
      </c>
      <c r="AE747" s="4" t="s">
        <v>52</v>
      </c>
      <c r="AF747" s="4" t="s">
        <v>2761</v>
      </c>
      <c r="AG747" s="4" t="s">
        <v>52</v>
      </c>
      <c r="AH747" s="4" t="s">
        <v>164</v>
      </c>
      <c r="AI747" s="4" t="s">
        <v>165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153</v>
      </c>
      <c r="AQ747" s="7">
        <v>775.06</v>
      </c>
      <c r="AR747" s="4" t="s">
        <v>82</v>
      </c>
      <c r="AS747" s="4" t="s">
        <v>74</v>
      </c>
      <c r="AT747" s="7">
        <v>775.06</v>
      </c>
      <c r="AU747" s="6">
        <v>45665</v>
      </c>
      <c r="AV747" s="6">
        <v>45665</v>
      </c>
      <c r="AW747" s="6">
        <v>45695</v>
      </c>
      <c r="AX747" s="4" t="s">
        <v>52</v>
      </c>
    </row>
    <row r="748" spans="1:50" x14ac:dyDescent="0.25">
      <c r="A748" s="4" t="s">
        <v>50</v>
      </c>
      <c r="B748" s="4" t="s">
        <v>2762</v>
      </c>
      <c r="C748" s="4" t="s">
        <v>2763</v>
      </c>
      <c r="D748" s="4" t="s">
        <v>52</v>
      </c>
      <c r="E748" s="4" t="s">
        <v>52</v>
      </c>
      <c r="F748" s="4" t="s">
        <v>54</v>
      </c>
      <c r="G748" s="4" t="s">
        <v>55</v>
      </c>
      <c r="H748" s="4" t="s">
        <v>56</v>
      </c>
      <c r="I748" s="4" t="s">
        <v>57</v>
      </c>
      <c r="J748" s="4" t="s">
        <v>58</v>
      </c>
      <c r="K748" s="4" t="s">
        <v>52</v>
      </c>
      <c r="L748" s="4" t="s">
        <v>59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60</v>
      </c>
      <c r="R748" s="4" t="s">
        <v>61</v>
      </c>
      <c r="S748" s="4" t="s">
        <v>2756</v>
      </c>
      <c r="T748" s="4" t="s">
        <v>2757</v>
      </c>
      <c r="U748" s="4" t="s">
        <v>2758</v>
      </c>
      <c r="V748" s="4" t="s">
        <v>2759</v>
      </c>
      <c r="W748" s="4" t="s">
        <v>2760</v>
      </c>
      <c r="X748" s="4" t="s">
        <v>2757</v>
      </c>
      <c r="Y748" s="4" t="s">
        <v>2333</v>
      </c>
      <c r="Z748" s="4" t="s">
        <v>2332</v>
      </c>
      <c r="AA748" s="4" t="s">
        <v>643</v>
      </c>
      <c r="AB748" s="4" t="s">
        <v>644</v>
      </c>
      <c r="AC748" s="4" t="s">
        <v>60</v>
      </c>
      <c r="AD748" s="4" t="s">
        <v>61</v>
      </c>
      <c r="AE748" s="4" t="s">
        <v>52</v>
      </c>
      <c r="AF748" s="4" t="s">
        <v>2761</v>
      </c>
      <c r="AG748" s="4" t="s">
        <v>52</v>
      </c>
      <c r="AH748" s="4" t="s">
        <v>164</v>
      </c>
      <c r="AI748" s="4" t="s">
        <v>165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156</v>
      </c>
      <c r="AQ748" s="5">
        <v>3457.44</v>
      </c>
      <c r="AR748" s="4" t="s">
        <v>82</v>
      </c>
      <c r="AS748" s="4" t="s">
        <v>74</v>
      </c>
      <c r="AT748" s="5">
        <v>3457.44</v>
      </c>
      <c r="AU748" s="6">
        <v>45814</v>
      </c>
      <c r="AV748" s="6">
        <v>45814</v>
      </c>
      <c r="AW748" s="6">
        <v>45841</v>
      </c>
      <c r="AX748" s="4" t="s">
        <v>52</v>
      </c>
    </row>
    <row r="749" spans="1:50" x14ac:dyDescent="0.25">
      <c r="A749" s="4" t="s">
        <v>50</v>
      </c>
      <c r="B749" s="4" t="s">
        <v>2764</v>
      </c>
      <c r="C749" s="4" t="s">
        <v>2765</v>
      </c>
      <c r="D749" s="4" t="s">
        <v>52</v>
      </c>
      <c r="E749" s="4" t="s">
        <v>52</v>
      </c>
      <c r="F749" s="4" t="s">
        <v>54</v>
      </c>
      <c r="G749" s="4" t="s">
        <v>55</v>
      </c>
      <c r="H749" s="4" t="s">
        <v>56</v>
      </c>
      <c r="I749" s="4" t="s">
        <v>57</v>
      </c>
      <c r="J749" s="4" t="s">
        <v>58</v>
      </c>
      <c r="K749" s="4" t="s">
        <v>52</v>
      </c>
      <c r="L749" s="4" t="s">
        <v>59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60</v>
      </c>
      <c r="R749" s="4" t="s">
        <v>61</v>
      </c>
      <c r="S749" s="4" t="s">
        <v>2766</v>
      </c>
      <c r="T749" s="4" t="s">
        <v>403</v>
      </c>
      <c r="U749" s="4" t="s">
        <v>404</v>
      </c>
      <c r="V749" s="4" t="s">
        <v>132</v>
      </c>
      <c r="W749" s="4" t="s">
        <v>133</v>
      </c>
      <c r="X749" s="4" t="s">
        <v>134</v>
      </c>
      <c r="Y749" s="4" t="s">
        <v>135</v>
      </c>
      <c r="Z749" s="4" t="s">
        <v>136</v>
      </c>
      <c r="AA749" s="4" t="s">
        <v>70</v>
      </c>
      <c r="AB749" s="4" t="s">
        <v>71</v>
      </c>
      <c r="AC749" s="4" t="s">
        <v>60</v>
      </c>
      <c r="AD749" s="4" t="s">
        <v>61</v>
      </c>
      <c r="AE749" s="4" t="s">
        <v>52</v>
      </c>
      <c r="AF749" s="4" t="s">
        <v>2767</v>
      </c>
      <c r="AG749" s="4" t="s">
        <v>52</v>
      </c>
      <c r="AH749" s="4" t="s">
        <v>97</v>
      </c>
      <c r="AI749" s="4" t="s">
        <v>98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2768</v>
      </c>
      <c r="AQ749" s="5">
        <v>3815</v>
      </c>
      <c r="AR749" s="4" t="s">
        <v>82</v>
      </c>
      <c r="AS749" s="4" t="s">
        <v>74</v>
      </c>
      <c r="AT749" s="5">
        <v>3815</v>
      </c>
      <c r="AU749" s="6">
        <v>45667</v>
      </c>
      <c r="AV749" s="6">
        <v>45691</v>
      </c>
      <c r="AW749" s="6">
        <v>45721</v>
      </c>
      <c r="AX749" s="4" t="s">
        <v>52</v>
      </c>
    </row>
    <row r="750" spans="1:50" x14ac:dyDescent="0.25">
      <c r="A750" s="4" t="s">
        <v>50</v>
      </c>
      <c r="B750" s="4" t="s">
        <v>2769</v>
      </c>
      <c r="C750" s="4" t="s">
        <v>2765</v>
      </c>
      <c r="D750" s="4" t="s">
        <v>52</v>
      </c>
      <c r="E750" s="4" t="s">
        <v>52</v>
      </c>
      <c r="F750" s="4" t="s">
        <v>54</v>
      </c>
      <c r="G750" s="4" t="s">
        <v>55</v>
      </c>
      <c r="H750" s="4" t="s">
        <v>56</v>
      </c>
      <c r="I750" s="4" t="s">
        <v>57</v>
      </c>
      <c r="J750" s="4" t="s">
        <v>58</v>
      </c>
      <c r="K750" s="4" t="s">
        <v>52</v>
      </c>
      <c r="L750" s="4" t="s">
        <v>59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60</v>
      </c>
      <c r="R750" s="4" t="s">
        <v>61</v>
      </c>
      <c r="S750" s="4" t="s">
        <v>2766</v>
      </c>
      <c r="T750" s="4" t="s">
        <v>403</v>
      </c>
      <c r="U750" s="4" t="s">
        <v>404</v>
      </c>
      <c r="V750" s="4" t="s">
        <v>132</v>
      </c>
      <c r="W750" s="4" t="s">
        <v>133</v>
      </c>
      <c r="X750" s="4" t="s">
        <v>134</v>
      </c>
      <c r="Y750" s="4" t="s">
        <v>135</v>
      </c>
      <c r="Z750" s="4" t="s">
        <v>136</v>
      </c>
      <c r="AA750" s="4" t="s">
        <v>70</v>
      </c>
      <c r="AB750" s="4" t="s">
        <v>71</v>
      </c>
      <c r="AC750" s="4" t="s">
        <v>60</v>
      </c>
      <c r="AD750" s="4" t="s">
        <v>61</v>
      </c>
      <c r="AE750" s="4" t="s">
        <v>52</v>
      </c>
      <c r="AF750" s="4" t="s">
        <v>2767</v>
      </c>
      <c r="AG750" s="4" t="s">
        <v>52</v>
      </c>
      <c r="AH750" s="4" t="s">
        <v>97</v>
      </c>
      <c r="AI750" s="4" t="s">
        <v>98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2770</v>
      </c>
      <c r="AQ750" s="5">
        <v>3940</v>
      </c>
      <c r="AR750" s="4" t="s">
        <v>82</v>
      </c>
      <c r="AS750" s="4" t="s">
        <v>74</v>
      </c>
      <c r="AT750" s="5">
        <v>3940</v>
      </c>
      <c r="AU750" s="6">
        <v>45695</v>
      </c>
      <c r="AV750" s="6">
        <v>45695</v>
      </c>
      <c r="AW750" s="6">
        <v>45720</v>
      </c>
      <c r="AX750" s="4" t="s">
        <v>52</v>
      </c>
    </row>
    <row r="751" spans="1:50" x14ac:dyDescent="0.25">
      <c r="A751" s="4" t="s">
        <v>50</v>
      </c>
      <c r="B751" s="4" t="s">
        <v>2771</v>
      </c>
      <c r="C751" s="4" t="s">
        <v>2765</v>
      </c>
      <c r="D751" s="4" t="s">
        <v>52</v>
      </c>
      <c r="E751" s="4" t="s">
        <v>52</v>
      </c>
      <c r="F751" s="4" t="s">
        <v>54</v>
      </c>
      <c r="G751" s="4" t="s">
        <v>55</v>
      </c>
      <c r="H751" s="4" t="s">
        <v>56</v>
      </c>
      <c r="I751" s="4" t="s">
        <v>57</v>
      </c>
      <c r="J751" s="4" t="s">
        <v>58</v>
      </c>
      <c r="K751" s="4" t="s">
        <v>52</v>
      </c>
      <c r="L751" s="4" t="s">
        <v>59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60</v>
      </c>
      <c r="R751" s="4" t="s">
        <v>61</v>
      </c>
      <c r="S751" s="4" t="s">
        <v>2766</v>
      </c>
      <c r="T751" s="4" t="s">
        <v>403</v>
      </c>
      <c r="U751" s="4" t="s">
        <v>404</v>
      </c>
      <c r="V751" s="4" t="s">
        <v>132</v>
      </c>
      <c r="W751" s="4" t="s">
        <v>133</v>
      </c>
      <c r="X751" s="4" t="s">
        <v>134</v>
      </c>
      <c r="Y751" s="4" t="s">
        <v>135</v>
      </c>
      <c r="Z751" s="4" t="s">
        <v>136</v>
      </c>
      <c r="AA751" s="4" t="s">
        <v>70</v>
      </c>
      <c r="AB751" s="4" t="s">
        <v>71</v>
      </c>
      <c r="AC751" s="4" t="s">
        <v>60</v>
      </c>
      <c r="AD751" s="4" t="s">
        <v>61</v>
      </c>
      <c r="AE751" s="4" t="s">
        <v>52</v>
      </c>
      <c r="AF751" s="4" t="s">
        <v>2767</v>
      </c>
      <c r="AG751" s="4" t="s">
        <v>52</v>
      </c>
      <c r="AH751" s="4" t="s">
        <v>97</v>
      </c>
      <c r="AI751" s="4" t="s">
        <v>98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2772</v>
      </c>
      <c r="AQ751" s="5">
        <v>3685</v>
      </c>
      <c r="AR751" s="4" t="s">
        <v>82</v>
      </c>
      <c r="AS751" s="4" t="s">
        <v>74</v>
      </c>
      <c r="AT751" s="5">
        <v>3685</v>
      </c>
      <c r="AU751" s="6">
        <v>45730</v>
      </c>
      <c r="AV751" s="6">
        <v>45730</v>
      </c>
      <c r="AW751" s="6">
        <v>45758</v>
      </c>
      <c r="AX751" s="4" t="s">
        <v>52</v>
      </c>
    </row>
    <row r="752" spans="1:50" x14ac:dyDescent="0.25">
      <c r="A752" s="4" t="s">
        <v>50</v>
      </c>
      <c r="B752" s="4" t="s">
        <v>2773</v>
      </c>
      <c r="C752" s="4" t="s">
        <v>2765</v>
      </c>
      <c r="D752" s="4" t="s">
        <v>52</v>
      </c>
      <c r="E752" s="4" t="s">
        <v>52</v>
      </c>
      <c r="F752" s="4" t="s">
        <v>54</v>
      </c>
      <c r="G752" s="4" t="s">
        <v>55</v>
      </c>
      <c r="H752" s="4" t="s">
        <v>56</v>
      </c>
      <c r="I752" s="4" t="s">
        <v>57</v>
      </c>
      <c r="J752" s="4" t="s">
        <v>58</v>
      </c>
      <c r="K752" s="4" t="s">
        <v>52</v>
      </c>
      <c r="L752" s="4" t="s">
        <v>59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60</v>
      </c>
      <c r="R752" s="4" t="s">
        <v>61</v>
      </c>
      <c r="S752" s="4" t="s">
        <v>2766</v>
      </c>
      <c r="T752" s="4" t="s">
        <v>403</v>
      </c>
      <c r="U752" s="4" t="s">
        <v>404</v>
      </c>
      <c r="V752" s="4" t="s">
        <v>132</v>
      </c>
      <c r="W752" s="4" t="s">
        <v>133</v>
      </c>
      <c r="X752" s="4" t="s">
        <v>134</v>
      </c>
      <c r="Y752" s="4" t="s">
        <v>135</v>
      </c>
      <c r="Z752" s="4" t="s">
        <v>136</v>
      </c>
      <c r="AA752" s="4" t="s">
        <v>70</v>
      </c>
      <c r="AB752" s="4" t="s">
        <v>71</v>
      </c>
      <c r="AC752" s="4" t="s">
        <v>60</v>
      </c>
      <c r="AD752" s="4" t="s">
        <v>61</v>
      </c>
      <c r="AE752" s="4" t="s">
        <v>52</v>
      </c>
      <c r="AF752" s="4" t="s">
        <v>2767</v>
      </c>
      <c r="AG752" s="4" t="s">
        <v>52</v>
      </c>
      <c r="AH752" s="4" t="s">
        <v>97</v>
      </c>
      <c r="AI752" s="4" t="s">
        <v>98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2774</v>
      </c>
      <c r="AQ752" s="5">
        <v>3600</v>
      </c>
      <c r="AR752" s="4" t="s">
        <v>82</v>
      </c>
      <c r="AS752" s="4" t="s">
        <v>74</v>
      </c>
      <c r="AT752" s="5">
        <v>3600</v>
      </c>
      <c r="AU752" s="6">
        <v>45755</v>
      </c>
      <c r="AV752" s="6">
        <v>45755</v>
      </c>
      <c r="AW752" s="6">
        <v>45779</v>
      </c>
      <c r="AX752" s="4" t="s">
        <v>52</v>
      </c>
    </row>
    <row r="753" spans="1:50" x14ac:dyDescent="0.25">
      <c r="A753" s="4" t="s">
        <v>50</v>
      </c>
      <c r="B753" s="4" t="s">
        <v>2775</v>
      </c>
      <c r="C753" s="4" t="s">
        <v>2765</v>
      </c>
      <c r="D753" s="4" t="s">
        <v>52</v>
      </c>
      <c r="E753" s="4" t="s">
        <v>52</v>
      </c>
      <c r="F753" s="4" t="s">
        <v>54</v>
      </c>
      <c r="G753" s="4" t="s">
        <v>55</v>
      </c>
      <c r="H753" s="4" t="s">
        <v>56</v>
      </c>
      <c r="I753" s="4" t="s">
        <v>57</v>
      </c>
      <c r="J753" s="4" t="s">
        <v>58</v>
      </c>
      <c r="K753" s="4" t="s">
        <v>52</v>
      </c>
      <c r="L753" s="4" t="s">
        <v>59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60</v>
      </c>
      <c r="R753" s="4" t="s">
        <v>61</v>
      </c>
      <c r="S753" s="4" t="s">
        <v>2766</v>
      </c>
      <c r="T753" s="4" t="s">
        <v>403</v>
      </c>
      <c r="U753" s="4" t="s">
        <v>404</v>
      </c>
      <c r="V753" s="4" t="s">
        <v>132</v>
      </c>
      <c r="W753" s="4" t="s">
        <v>133</v>
      </c>
      <c r="X753" s="4" t="s">
        <v>134</v>
      </c>
      <c r="Y753" s="4" t="s">
        <v>135</v>
      </c>
      <c r="Z753" s="4" t="s">
        <v>136</v>
      </c>
      <c r="AA753" s="4" t="s">
        <v>70</v>
      </c>
      <c r="AB753" s="4" t="s">
        <v>71</v>
      </c>
      <c r="AC753" s="4" t="s">
        <v>60</v>
      </c>
      <c r="AD753" s="4" t="s">
        <v>61</v>
      </c>
      <c r="AE753" s="4" t="s">
        <v>52</v>
      </c>
      <c r="AF753" s="4" t="s">
        <v>2767</v>
      </c>
      <c r="AG753" s="4" t="s">
        <v>52</v>
      </c>
      <c r="AH753" s="4" t="s">
        <v>97</v>
      </c>
      <c r="AI753" s="4" t="s">
        <v>98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2776</v>
      </c>
      <c r="AQ753" s="5">
        <v>3350</v>
      </c>
      <c r="AR753" s="4" t="s">
        <v>82</v>
      </c>
      <c r="AS753" s="4" t="s">
        <v>74</v>
      </c>
      <c r="AT753" s="5">
        <v>3350</v>
      </c>
      <c r="AU753" s="6">
        <v>45789</v>
      </c>
      <c r="AV753" s="6">
        <v>45789</v>
      </c>
      <c r="AW753" s="6">
        <v>45819</v>
      </c>
      <c r="AX753" s="4" t="s">
        <v>52</v>
      </c>
    </row>
    <row r="754" spans="1:50" x14ac:dyDescent="0.25">
      <c r="A754" s="4" t="s">
        <v>50</v>
      </c>
      <c r="B754" s="4" t="s">
        <v>2777</v>
      </c>
      <c r="C754" s="4" t="s">
        <v>2765</v>
      </c>
      <c r="D754" s="4" t="s">
        <v>52</v>
      </c>
      <c r="E754" s="4" t="s">
        <v>52</v>
      </c>
      <c r="F754" s="4" t="s">
        <v>54</v>
      </c>
      <c r="G754" s="4" t="s">
        <v>55</v>
      </c>
      <c r="H754" s="4" t="s">
        <v>56</v>
      </c>
      <c r="I754" s="4" t="s">
        <v>57</v>
      </c>
      <c r="J754" s="4" t="s">
        <v>58</v>
      </c>
      <c r="K754" s="4" t="s">
        <v>52</v>
      </c>
      <c r="L754" s="4" t="s">
        <v>59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60</v>
      </c>
      <c r="R754" s="4" t="s">
        <v>61</v>
      </c>
      <c r="S754" s="4" t="s">
        <v>2766</v>
      </c>
      <c r="T754" s="4" t="s">
        <v>403</v>
      </c>
      <c r="U754" s="4" t="s">
        <v>404</v>
      </c>
      <c r="V754" s="4" t="s">
        <v>132</v>
      </c>
      <c r="W754" s="4" t="s">
        <v>133</v>
      </c>
      <c r="X754" s="4" t="s">
        <v>134</v>
      </c>
      <c r="Y754" s="4" t="s">
        <v>135</v>
      </c>
      <c r="Z754" s="4" t="s">
        <v>136</v>
      </c>
      <c r="AA754" s="4" t="s">
        <v>70</v>
      </c>
      <c r="AB754" s="4" t="s">
        <v>71</v>
      </c>
      <c r="AC754" s="4" t="s">
        <v>60</v>
      </c>
      <c r="AD754" s="4" t="s">
        <v>61</v>
      </c>
      <c r="AE754" s="4" t="s">
        <v>52</v>
      </c>
      <c r="AF754" s="4" t="s">
        <v>2767</v>
      </c>
      <c r="AG754" s="4" t="s">
        <v>52</v>
      </c>
      <c r="AH754" s="4" t="s">
        <v>97</v>
      </c>
      <c r="AI754" s="4" t="s">
        <v>98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2778</v>
      </c>
      <c r="AQ754" s="5">
        <v>3345</v>
      </c>
      <c r="AR754" s="4" t="s">
        <v>82</v>
      </c>
      <c r="AS754" s="4" t="s">
        <v>74</v>
      </c>
      <c r="AT754" s="5">
        <v>3345</v>
      </c>
      <c r="AU754" s="6">
        <v>45814</v>
      </c>
      <c r="AV754" s="6">
        <v>45814</v>
      </c>
      <c r="AW754" s="6">
        <v>45839</v>
      </c>
      <c r="AX754" s="4" t="s">
        <v>52</v>
      </c>
    </row>
    <row r="755" spans="1:50" x14ac:dyDescent="0.25">
      <c r="A755" s="4" t="s">
        <v>50</v>
      </c>
      <c r="B755" s="4" t="s">
        <v>2779</v>
      </c>
      <c r="C755" s="4" t="s">
        <v>2765</v>
      </c>
      <c r="D755" s="4" t="s">
        <v>52</v>
      </c>
      <c r="E755" s="4" t="s">
        <v>52</v>
      </c>
      <c r="F755" s="4" t="s">
        <v>54</v>
      </c>
      <c r="G755" s="4" t="s">
        <v>55</v>
      </c>
      <c r="H755" s="4" t="s">
        <v>56</v>
      </c>
      <c r="I755" s="4" t="s">
        <v>57</v>
      </c>
      <c r="J755" s="4" t="s">
        <v>58</v>
      </c>
      <c r="K755" s="4" t="s">
        <v>52</v>
      </c>
      <c r="L755" s="4" t="s">
        <v>59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60</v>
      </c>
      <c r="R755" s="4" t="s">
        <v>61</v>
      </c>
      <c r="S755" s="4" t="s">
        <v>2766</v>
      </c>
      <c r="T755" s="4" t="s">
        <v>403</v>
      </c>
      <c r="U755" s="4" t="s">
        <v>404</v>
      </c>
      <c r="V755" s="4" t="s">
        <v>132</v>
      </c>
      <c r="W755" s="4" t="s">
        <v>133</v>
      </c>
      <c r="X755" s="4" t="s">
        <v>134</v>
      </c>
      <c r="Y755" s="4" t="s">
        <v>135</v>
      </c>
      <c r="Z755" s="4" t="s">
        <v>136</v>
      </c>
      <c r="AA755" s="4" t="s">
        <v>70</v>
      </c>
      <c r="AB755" s="4" t="s">
        <v>71</v>
      </c>
      <c r="AC755" s="4" t="s">
        <v>60</v>
      </c>
      <c r="AD755" s="4" t="s">
        <v>61</v>
      </c>
      <c r="AE755" s="4" t="s">
        <v>52</v>
      </c>
      <c r="AF755" s="4" t="s">
        <v>2767</v>
      </c>
      <c r="AG755" s="4" t="s">
        <v>52</v>
      </c>
      <c r="AH755" s="4" t="s">
        <v>97</v>
      </c>
      <c r="AI755" s="4" t="s">
        <v>98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2780</v>
      </c>
      <c r="AQ755" s="5">
        <v>3270</v>
      </c>
      <c r="AR755" s="4" t="s">
        <v>82</v>
      </c>
      <c r="AS755" s="4" t="s">
        <v>74</v>
      </c>
      <c r="AT755" s="5">
        <v>3270</v>
      </c>
      <c r="AU755" s="6">
        <v>45845</v>
      </c>
      <c r="AV755" s="6">
        <v>45845</v>
      </c>
      <c r="AW755" s="6">
        <v>45870</v>
      </c>
      <c r="AX755" s="4" t="s">
        <v>52</v>
      </c>
    </row>
    <row r="756" spans="1:50" x14ac:dyDescent="0.25">
      <c r="A756" s="4" t="s">
        <v>50</v>
      </c>
      <c r="B756" s="4" t="s">
        <v>2781</v>
      </c>
      <c r="C756" s="4" t="s">
        <v>2765</v>
      </c>
      <c r="D756" s="4" t="s">
        <v>52</v>
      </c>
      <c r="E756" s="4" t="s">
        <v>52</v>
      </c>
      <c r="F756" s="4" t="s">
        <v>54</v>
      </c>
      <c r="G756" s="4" t="s">
        <v>55</v>
      </c>
      <c r="H756" s="4" t="s">
        <v>56</v>
      </c>
      <c r="I756" s="4" t="s">
        <v>57</v>
      </c>
      <c r="J756" s="4" t="s">
        <v>58</v>
      </c>
      <c r="K756" s="4" t="s">
        <v>52</v>
      </c>
      <c r="L756" s="4" t="s">
        <v>59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60</v>
      </c>
      <c r="R756" s="4" t="s">
        <v>61</v>
      </c>
      <c r="S756" s="4" t="s">
        <v>2766</v>
      </c>
      <c r="T756" s="4" t="s">
        <v>403</v>
      </c>
      <c r="U756" s="4" t="s">
        <v>404</v>
      </c>
      <c r="V756" s="4" t="s">
        <v>132</v>
      </c>
      <c r="W756" s="4" t="s">
        <v>133</v>
      </c>
      <c r="X756" s="4" t="s">
        <v>134</v>
      </c>
      <c r="Y756" s="4" t="s">
        <v>135</v>
      </c>
      <c r="Z756" s="4" t="s">
        <v>136</v>
      </c>
      <c r="AA756" s="4" t="s">
        <v>70</v>
      </c>
      <c r="AB756" s="4" t="s">
        <v>71</v>
      </c>
      <c r="AC756" s="4" t="s">
        <v>60</v>
      </c>
      <c r="AD756" s="4" t="s">
        <v>61</v>
      </c>
      <c r="AE756" s="4" t="s">
        <v>52</v>
      </c>
      <c r="AF756" s="4" t="s">
        <v>2767</v>
      </c>
      <c r="AG756" s="4" t="s">
        <v>52</v>
      </c>
      <c r="AH756" s="4" t="s">
        <v>97</v>
      </c>
      <c r="AI756" s="4" t="s">
        <v>98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2782</v>
      </c>
      <c r="AQ756" s="5">
        <v>3395</v>
      </c>
      <c r="AR756" s="4" t="s">
        <v>82</v>
      </c>
      <c r="AS756" s="4" t="s">
        <v>74</v>
      </c>
      <c r="AT756" s="5">
        <v>3395</v>
      </c>
      <c r="AU756" s="6">
        <v>45876</v>
      </c>
      <c r="AV756" s="6">
        <v>45876</v>
      </c>
      <c r="AW756" s="6">
        <v>45903</v>
      </c>
      <c r="AX756" s="4" t="s">
        <v>52</v>
      </c>
    </row>
    <row r="757" spans="1:50" x14ac:dyDescent="0.25">
      <c r="A757" s="4" t="s">
        <v>50</v>
      </c>
      <c r="B757" s="4" t="s">
        <v>2783</v>
      </c>
      <c r="C757" s="4" t="s">
        <v>2784</v>
      </c>
      <c r="D757" s="4" t="s">
        <v>52</v>
      </c>
      <c r="E757" s="4" t="s">
        <v>52</v>
      </c>
      <c r="F757" s="4" t="s">
        <v>54</v>
      </c>
      <c r="G757" s="4" t="s">
        <v>55</v>
      </c>
      <c r="H757" s="4" t="s">
        <v>56</v>
      </c>
      <c r="I757" s="4" t="s">
        <v>57</v>
      </c>
      <c r="J757" s="4" t="s">
        <v>58</v>
      </c>
      <c r="K757" s="4" t="s">
        <v>52</v>
      </c>
      <c r="L757" s="4" t="s">
        <v>59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60</v>
      </c>
      <c r="R757" s="4" t="s">
        <v>61</v>
      </c>
      <c r="S757" s="4" t="s">
        <v>2785</v>
      </c>
      <c r="T757" s="4" t="s">
        <v>2786</v>
      </c>
      <c r="U757" s="4" t="s">
        <v>2787</v>
      </c>
      <c r="V757" s="4" t="s">
        <v>423</v>
      </c>
      <c r="W757" s="4" t="s">
        <v>52</v>
      </c>
      <c r="X757" s="4" t="s">
        <v>221</v>
      </c>
      <c r="Y757" s="4" t="s">
        <v>52</v>
      </c>
      <c r="Z757" s="4" t="s">
        <v>52</v>
      </c>
      <c r="AA757" s="4" t="s">
        <v>52</v>
      </c>
      <c r="AB757" s="4" t="s">
        <v>52</v>
      </c>
      <c r="AC757" s="4" t="s">
        <v>60</v>
      </c>
      <c r="AD757" s="4" t="s">
        <v>61</v>
      </c>
      <c r="AE757" s="4" t="s">
        <v>52</v>
      </c>
      <c r="AF757" s="4" t="s">
        <v>2788</v>
      </c>
      <c r="AG757" s="4" t="s">
        <v>52</v>
      </c>
      <c r="AH757" s="4" t="s">
        <v>97</v>
      </c>
      <c r="AI757" s="4" t="s">
        <v>98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153</v>
      </c>
      <c r="AQ757" s="7">
        <v>811.97</v>
      </c>
      <c r="AR757" s="4" t="s">
        <v>82</v>
      </c>
      <c r="AS757" s="4" t="s">
        <v>74</v>
      </c>
      <c r="AT757" s="7">
        <v>811.97</v>
      </c>
      <c r="AU757" s="6">
        <v>45671</v>
      </c>
      <c r="AV757" s="6">
        <v>45671</v>
      </c>
      <c r="AW757" s="6">
        <v>45698</v>
      </c>
      <c r="AX757" s="4" t="s">
        <v>52</v>
      </c>
    </row>
    <row r="758" spans="1:50" x14ac:dyDescent="0.25">
      <c r="A758" s="4" t="s">
        <v>50</v>
      </c>
      <c r="B758" s="4" t="s">
        <v>2789</v>
      </c>
      <c r="C758" s="4" t="s">
        <v>2790</v>
      </c>
      <c r="D758" s="4" t="s">
        <v>52</v>
      </c>
      <c r="E758" s="4" t="s">
        <v>52</v>
      </c>
      <c r="F758" s="4" t="s">
        <v>54</v>
      </c>
      <c r="G758" s="4" t="s">
        <v>55</v>
      </c>
      <c r="H758" s="4" t="s">
        <v>56</v>
      </c>
      <c r="I758" s="4" t="s">
        <v>57</v>
      </c>
      <c r="J758" s="4" t="s">
        <v>58</v>
      </c>
      <c r="K758" s="4" t="s">
        <v>52</v>
      </c>
      <c r="L758" s="4" t="s">
        <v>59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60</v>
      </c>
      <c r="R758" s="4" t="s">
        <v>61</v>
      </c>
      <c r="S758" s="4" t="s">
        <v>2785</v>
      </c>
      <c r="T758" s="4" t="s">
        <v>2786</v>
      </c>
      <c r="U758" s="4" t="s">
        <v>2787</v>
      </c>
      <c r="V758" s="4" t="s">
        <v>423</v>
      </c>
      <c r="W758" s="4" t="s">
        <v>52</v>
      </c>
      <c r="X758" s="4" t="s">
        <v>221</v>
      </c>
      <c r="Y758" s="4" t="s">
        <v>52</v>
      </c>
      <c r="Z758" s="4" t="s">
        <v>52</v>
      </c>
      <c r="AA758" s="4" t="s">
        <v>52</v>
      </c>
      <c r="AB758" s="4" t="s">
        <v>52</v>
      </c>
      <c r="AC758" s="4" t="s">
        <v>60</v>
      </c>
      <c r="AD758" s="4" t="s">
        <v>61</v>
      </c>
      <c r="AE758" s="4" t="s">
        <v>52</v>
      </c>
      <c r="AF758" s="4" t="s">
        <v>2788</v>
      </c>
      <c r="AG758" s="4" t="s">
        <v>52</v>
      </c>
      <c r="AH758" s="4" t="s">
        <v>97</v>
      </c>
      <c r="AI758" s="4" t="s">
        <v>98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156</v>
      </c>
      <c r="AQ758" s="5">
        <v>4238.3999999999996</v>
      </c>
      <c r="AR758" s="4" t="s">
        <v>82</v>
      </c>
      <c r="AS758" s="4" t="s">
        <v>74</v>
      </c>
      <c r="AT758" s="5">
        <v>4238.3999999999996</v>
      </c>
      <c r="AU758" s="6">
        <v>45821</v>
      </c>
      <c r="AV758" s="6">
        <v>45821</v>
      </c>
      <c r="AW758" s="6">
        <v>45848</v>
      </c>
      <c r="AX758" s="4" t="s">
        <v>52</v>
      </c>
    </row>
    <row r="759" spans="1:50" x14ac:dyDescent="0.25">
      <c r="A759" s="4" t="s">
        <v>50</v>
      </c>
      <c r="B759" s="4" t="s">
        <v>2791</v>
      </c>
      <c r="C759" s="4" t="s">
        <v>52</v>
      </c>
      <c r="D759" s="4" t="s">
        <v>2792</v>
      </c>
      <c r="E759" s="4" t="s">
        <v>52</v>
      </c>
      <c r="F759" s="4" t="s">
        <v>54</v>
      </c>
      <c r="G759" s="4" t="s">
        <v>55</v>
      </c>
      <c r="H759" s="4" t="s">
        <v>56</v>
      </c>
      <c r="I759" s="4" t="s">
        <v>57</v>
      </c>
      <c r="J759" s="4" t="s">
        <v>58</v>
      </c>
      <c r="K759" s="4" t="s">
        <v>52</v>
      </c>
      <c r="L759" s="4" t="s">
        <v>59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60</v>
      </c>
      <c r="R759" s="4" t="s">
        <v>61</v>
      </c>
      <c r="S759" s="4" t="s">
        <v>2793</v>
      </c>
      <c r="T759" s="4" t="s">
        <v>2794</v>
      </c>
      <c r="U759" s="4" t="s">
        <v>2248</v>
      </c>
      <c r="V759" s="4" t="s">
        <v>2795</v>
      </c>
      <c r="W759" s="4" t="s">
        <v>2796</v>
      </c>
      <c r="X759" s="4" t="s">
        <v>2797</v>
      </c>
      <c r="Y759" s="4" t="s">
        <v>737</v>
      </c>
      <c r="Z759" s="4" t="s">
        <v>738</v>
      </c>
      <c r="AA759" s="4" t="s">
        <v>192</v>
      </c>
      <c r="AB759" s="4" t="s">
        <v>193</v>
      </c>
      <c r="AC759" s="4" t="s">
        <v>60</v>
      </c>
      <c r="AD759" s="4" t="s">
        <v>61</v>
      </c>
      <c r="AE759" s="4" t="s">
        <v>52</v>
      </c>
      <c r="AF759" s="4" t="s">
        <v>2798</v>
      </c>
      <c r="AG759" s="4" t="s">
        <v>52</v>
      </c>
      <c r="AH759" s="4" t="s">
        <v>164</v>
      </c>
      <c r="AI759" s="4" t="s">
        <v>165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2799</v>
      </c>
      <c r="AQ759" s="5">
        <v>2350</v>
      </c>
      <c r="AR759" s="4" t="s">
        <v>82</v>
      </c>
      <c r="AS759" s="4" t="s">
        <v>52</v>
      </c>
      <c r="AT759" s="5">
        <v>2350</v>
      </c>
      <c r="AU759" s="6">
        <v>45755</v>
      </c>
      <c r="AV759" s="6">
        <v>45755</v>
      </c>
      <c r="AW759" s="6">
        <v>45777</v>
      </c>
      <c r="AX759" s="4" t="s">
        <v>52</v>
      </c>
    </row>
    <row r="760" spans="1:50" x14ac:dyDescent="0.25">
      <c r="A760" s="4" t="s">
        <v>50</v>
      </c>
      <c r="B760" s="4" t="s">
        <v>2800</v>
      </c>
      <c r="C760" s="4" t="s">
        <v>2801</v>
      </c>
      <c r="D760" s="4" t="s">
        <v>52</v>
      </c>
      <c r="E760" s="4" t="s">
        <v>52</v>
      </c>
      <c r="F760" s="4" t="s">
        <v>54</v>
      </c>
      <c r="G760" s="4" t="s">
        <v>55</v>
      </c>
      <c r="H760" s="4" t="s">
        <v>56</v>
      </c>
      <c r="I760" s="4" t="s">
        <v>57</v>
      </c>
      <c r="J760" s="4" t="s">
        <v>58</v>
      </c>
      <c r="K760" s="4" t="s">
        <v>52</v>
      </c>
      <c r="L760" s="4" t="s">
        <v>59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60</v>
      </c>
      <c r="R760" s="4" t="s">
        <v>61</v>
      </c>
      <c r="S760" s="4" t="s">
        <v>2802</v>
      </c>
      <c r="T760" s="4" t="s">
        <v>2803</v>
      </c>
      <c r="U760" s="4" t="s">
        <v>2804</v>
      </c>
      <c r="V760" s="4" t="s">
        <v>132</v>
      </c>
      <c r="W760" s="4" t="s">
        <v>133</v>
      </c>
      <c r="X760" s="4" t="s">
        <v>134</v>
      </c>
      <c r="Y760" s="4" t="s">
        <v>135</v>
      </c>
      <c r="Z760" s="4" t="s">
        <v>136</v>
      </c>
      <c r="AA760" s="4" t="s">
        <v>70</v>
      </c>
      <c r="AB760" s="4" t="s">
        <v>71</v>
      </c>
      <c r="AC760" s="4" t="s">
        <v>60</v>
      </c>
      <c r="AD760" s="4" t="s">
        <v>61</v>
      </c>
      <c r="AE760" s="4" t="s">
        <v>52</v>
      </c>
      <c r="AF760" s="4" t="s">
        <v>2805</v>
      </c>
      <c r="AG760" s="4" t="s">
        <v>74</v>
      </c>
      <c r="AH760" s="4" t="s">
        <v>164</v>
      </c>
      <c r="AI760" s="4" t="s">
        <v>165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153</v>
      </c>
      <c r="AQ760" s="7">
        <v>865.72</v>
      </c>
      <c r="AR760" s="4" t="s">
        <v>82</v>
      </c>
      <c r="AS760" s="4" t="s">
        <v>74</v>
      </c>
      <c r="AT760" s="7">
        <v>865.72</v>
      </c>
      <c r="AU760" s="6">
        <v>45670</v>
      </c>
      <c r="AV760" s="6">
        <v>45670</v>
      </c>
      <c r="AW760" s="6">
        <v>45700</v>
      </c>
      <c r="AX760" s="4" t="s">
        <v>52</v>
      </c>
    </row>
    <row r="761" spans="1:50" x14ac:dyDescent="0.25">
      <c r="A761" s="4" t="s">
        <v>50</v>
      </c>
      <c r="B761" s="4" t="s">
        <v>2806</v>
      </c>
      <c r="C761" s="4" t="s">
        <v>2807</v>
      </c>
      <c r="D761" s="4" t="s">
        <v>52</v>
      </c>
      <c r="E761" s="4" t="s">
        <v>52</v>
      </c>
      <c r="F761" s="4" t="s">
        <v>54</v>
      </c>
      <c r="G761" s="4" t="s">
        <v>55</v>
      </c>
      <c r="H761" s="4" t="s">
        <v>56</v>
      </c>
      <c r="I761" s="4" t="s">
        <v>57</v>
      </c>
      <c r="J761" s="4" t="s">
        <v>58</v>
      </c>
      <c r="K761" s="4" t="s">
        <v>52</v>
      </c>
      <c r="L761" s="4" t="s">
        <v>59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60</v>
      </c>
      <c r="R761" s="4" t="s">
        <v>61</v>
      </c>
      <c r="S761" s="4" t="s">
        <v>2802</v>
      </c>
      <c r="T761" s="4" t="s">
        <v>2803</v>
      </c>
      <c r="U761" s="4" t="s">
        <v>2804</v>
      </c>
      <c r="V761" s="4" t="s">
        <v>132</v>
      </c>
      <c r="W761" s="4" t="s">
        <v>133</v>
      </c>
      <c r="X761" s="4" t="s">
        <v>134</v>
      </c>
      <c r="Y761" s="4" t="s">
        <v>135</v>
      </c>
      <c r="Z761" s="4" t="s">
        <v>136</v>
      </c>
      <c r="AA761" s="4" t="s">
        <v>70</v>
      </c>
      <c r="AB761" s="4" t="s">
        <v>71</v>
      </c>
      <c r="AC761" s="4" t="s">
        <v>60</v>
      </c>
      <c r="AD761" s="4" t="s">
        <v>61</v>
      </c>
      <c r="AE761" s="4" t="s">
        <v>52</v>
      </c>
      <c r="AF761" s="4" t="s">
        <v>2805</v>
      </c>
      <c r="AG761" s="4" t="s">
        <v>74</v>
      </c>
      <c r="AH761" s="4" t="s">
        <v>164</v>
      </c>
      <c r="AI761" s="4" t="s">
        <v>165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156</v>
      </c>
      <c r="AQ761" s="5">
        <v>2083.5100000000002</v>
      </c>
      <c r="AR761" s="4" t="s">
        <v>82</v>
      </c>
      <c r="AS761" s="4" t="s">
        <v>74</v>
      </c>
      <c r="AT761" s="5">
        <v>2083.5100000000002</v>
      </c>
      <c r="AU761" s="6">
        <v>45827</v>
      </c>
      <c r="AV761" s="6">
        <v>45827</v>
      </c>
      <c r="AW761" s="6">
        <v>45852</v>
      </c>
      <c r="AX761" s="4" t="s">
        <v>52</v>
      </c>
    </row>
    <row r="762" spans="1:50" x14ac:dyDescent="0.25">
      <c r="A762" s="4" t="s">
        <v>50</v>
      </c>
      <c r="B762" s="4" t="s">
        <v>2808</v>
      </c>
      <c r="C762" s="4" t="s">
        <v>52</v>
      </c>
      <c r="D762" s="4" t="s">
        <v>52</v>
      </c>
      <c r="E762" s="4" t="s">
        <v>52</v>
      </c>
      <c r="F762" s="4" t="s">
        <v>54</v>
      </c>
      <c r="G762" s="4" t="s">
        <v>55</v>
      </c>
      <c r="H762" s="4" t="s">
        <v>56</v>
      </c>
      <c r="I762" s="4" t="s">
        <v>57</v>
      </c>
      <c r="J762" s="4" t="s">
        <v>58</v>
      </c>
      <c r="K762" s="4" t="s">
        <v>52</v>
      </c>
      <c r="L762" s="4" t="s">
        <v>59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60</v>
      </c>
      <c r="R762" s="4" t="s">
        <v>61</v>
      </c>
      <c r="S762" s="4" t="s">
        <v>2809</v>
      </c>
      <c r="T762" s="4" t="s">
        <v>2810</v>
      </c>
      <c r="U762" s="4" t="s">
        <v>2811</v>
      </c>
      <c r="V762" s="4" t="s">
        <v>2812</v>
      </c>
      <c r="W762" s="4" t="s">
        <v>52</v>
      </c>
      <c r="X762" s="4" t="s">
        <v>2813</v>
      </c>
      <c r="Y762" s="4" t="s">
        <v>52</v>
      </c>
      <c r="Z762" s="4" t="s">
        <v>52</v>
      </c>
      <c r="AA762" s="4" t="s">
        <v>52</v>
      </c>
      <c r="AB762" s="4" t="s">
        <v>52</v>
      </c>
      <c r="AC762" s="4" t="s">
        <v>505</v>
      </c>
      <c r="AD762" s="4" t="s">
        <v>506</v>
      </c>
      <c r="AE762" s="4" t="s">
        <v>52</v>
      </c>
      <c r="AF762" s="4" t="s">
        <v>52</v>
      </c>
      <c r="AG762" s="4" t="s">
        <v>52</v>
      </c>
      <c r="AH762" s="4" t="s">
        <v>52</v>
      </c>
      <c r="AI762" s="4" t="s">
        <v>52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2814</v>
      </c>
      <c r="AQ762" s="5">
        <v>8457.9</v>
      </c>
      <c r="AR762" s="4" t="s">
        <v>508</v>
      </c>
      <c r="AS762" s="4" t="s">
        <v>74</v>
      </c>
      <c r="AT762" s="7">
        <v>336.45</v>
      </c>
      <c r="AU762" s="6">
        <v>45756</v>
      </c>
      <c r="AV762" s="6">
        <v>45756</v>
      </c>
      <c r="AW762" s="6">
        <v>45771</v>
      </c>
      <c r="AX762" s="4" t="s">
        <v>52</v>
      </c>
    </row>
    <row r="763" spans="1:50" x14ac:dyDescent="0.25">
      <c r="A763" s="4" t="s">
        <v>50</v>
      </c>
      <c r="B763" s="4" t="s">
        <v>2815</v>
      </c>
      <c r="C763" s="4" t="s">
        <v>52</v>
      </c>
      <c r="D763" s="4" t="s">
        <v>2816</v>
      </c>
      <c r="E763" s="4" t="s">
        <v>52</v>
      </c>
      <c r="F763" s="4" t="s">
        <v>54</v>
      </c>
      <c r="G763" s="4" t="s">
        <v>55</v>
      </c>
      <c r="H763" s="4" t="s">
        <v>56</v>
      </c>
      <c r="I763" s="4" t="s">
        <v>57</v>
      </c>
      <c r="J763" s="4" t="s">
        <v>58</v>
      </c>
      <c r="K763" s="4" t="s">
        <v>52</v>
      </c>
      <c r="L763" s="4" t="s">
        <v>59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60</v>
      </c>
      <c r="R763" s="4" t="s">
        <v>61</v>
      </c>
      <c r="S763" s="4" t="s">
        <v>2817</v>
      </c>
      <c r="T763" s="4" t="s">
        <v>2818</v>
      </c>
      <c r="U763" s="4" t="s">
        <v>2819</v>
      </c>
      <c r="V763" s="4" t="s">
        <v>2820</v>
      </c>
      <c r="W763" s="4" t="s">
        <v>2821</v>
      </c>
      <c r="X763" s="4" t="s">
        <v>2822</v>
      </c>
      <c r="Y763" s="4" t="s">
        <v>337</v>
      </c>
      <c r="Z763" s="4" t="s">
        <v>338</v>
      </c>
      <c r="AA763" s="4" t="s">
        <v>70</v>
      </c>
      <c r="AB763" s="4" t="s">
        <v>71</v>
      </c>
      <c r="AC763" s="4" t="s">
        <v>60</v>
      </c>
      <c r="AD763" s="4" t="s">
        <v>61</v>
      </c>
      <c r="AE763" s="4" t="s">
        <v>52</v>
      </c>
      <c r="AF763" s="4" t="s">
        <v>2823</v>
      </c>
      <c r="AG763" s="4" t="s">
        <v>52</v>
      </c>
      <c r="AH763" s="4" t="s">
        <v>97</v>
      </c>
      <c r="AI763" s="4" t="s">
        <v>98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2824</v>
      </c>
      <c r="AQ763" s="5">
        <v>4875.9399999999996</v>
      </c>
      <c r="AR763" s="4" t="s">
        <v>82</v>
      </c>
      <c r="AS763" s="4" t="s">
        <v>74</v>
      </c>
      <c r="AT763" s="5">
        <v>4875.9399999999996</v>
      </c>
      <c r="AU763" s="6">
        <v>45812</v>
      </c>
      <c r="AV763" s="6">
        <v>45812</v>
      </c>
      <c r="AW763" s="6">
        <v>45842</v>
      </c>
      <c r="AX763" s="4" t="s">
        <v>52</v>
      </c>
    </row>
    <row r="764" spans="1:50" x14ac:dyDescent="0.25">
      <c r="A764" s="4" t="s">
        <v>50</v>
      </c>
      <c r="B764" s="4" t="s">
        <v>2825</v>
      </c>
      <c r="C764" s="4" t="s">
        <v>52</v>
      </c>
      <c r="D764" s="4" t="s">
        <v>2826</v>
      </c>
      <c r="E764" s="4" t="s">
        <v>52</v>
      </c>
      <c r="F764" s="4" t="s">
        <v>54</v>
      </c>
      <c r="G764" s="4" t="s">
        <v>55</v>
      </c>
      <c r="H764" s="4" t="s">
        <v>56</v>
      </c>
      <c r="I764" s="4" t="s">
        <v>57</v>
      </c>
      <c r="J764" s="4" t="s">
        <v>58</v>
      </c>
      <c r="K764" s="4" t="s">
        <v>52</v>
      </c>
      <c r="L764" s="4" t="s">
        <v>59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60</v>
      </c>
      <c r="R764" s="4" t="s">
        <v>61</v>
      </c>
      <c r="S764" s="4" t="s">
        <v>2827</v>
      </c>
      <c r="T764" s="4" t="s">
        <v>2828</v>
      </c>
      <c r="U764" s="4" t="s">
        <v>411</v>
      </c>
      <c r="V764" s="4" t="s">
        <v>423</v>
      </c>
      <c r="W764" s="4" t="s">
        <v>121</v>
      </c>
      <c r="X764" s="4" t="s">
        <v>122</v>
      </c>
      <c r="Y764" s="4" t="s">
        <v>123</v>
      </c>
      <c r="Z764" s="4" t="s">
        <v>124</v>
      </c>
      <c r="AA764" s="4" t="s">
        <v>70</v>
      </c>
      <c r="AB764" s="4" t="s">
        <v>71</v>
      </c>
      <c r="AC764" s="4" t="s">
        <v>60</v>
      </c>
      <c r="AD764" s="4" t="s">
        <v>61</v>
      </c>
      <c r="AE764" s="4" t="s">
        <v>52</v>
      </c>
      <c r="AF764" s="4" t="s">
        <v>2829</v>
      </c>
      <c r="AG764" s="4" t="s">
        <v>52</v>
      </c>
      <c r="AH764" s="4" t="s">
        <v>164</v>
      </c>
      <c r="AI764" s="4" t="s">
        <v>165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2830</v>
      </c>
      <c r="AQ764" s="5">
        <v>4329.6000000000004</v>
      </c>
      <c r="AR764" s="4" t="s">
        <v>82</v>
      </c>
      <c r="AS764" s="4" t="s">
        <v>74</v>
      </c>
      <c r="AT764" s="5">
        <v>4329.6000000000004</v>
      </c>
      <c r="AU764" s="6">
        <v>45811</v>
      </c>
      <c r="AV764" s="6">
        <v>45811</v>
      </c>
      <c r="AW764" s="6">
        <v>45835</v>
      </c>
      <c r="AX764" s="4" t="s">
        <v>52</v>
      </c>
    </row>
    <row r="765" spans="1:50" x14ac:dyDescent="0.25">
      <c r="A765" s="4" t="s">
        <v>50</v>
      </c>
      <c r="B765" s="4" t="s">
        <v>2831</v>
      </c>
      <c r="C765" s="4" t="s">
        <v>52</v>
      </c>
      <c r="D765" s="4" t="s">
        <v>2832</v>
      </c>
      <c r="E765" s="4" t="s">
        <v>52</v>
      </c>
      <c r="F765" s="4" t="s">
        <v>54</v>
      </c>
      <c r="G765" s="4" t="s">
        <v>55</v>
      </c>
      <c r="H765" s="4" t="s">
        <v>56</v>
      </c>
      <c r="I765" s="4" t="s">
        <v>57</v>
      </c>
      <c r="J765" s="4" t="s">
        <v>58</v>
      </c>
      <c r="K765" s="4" t="s">
        <v>52</v>
      </c>
      <c r="L765" s="4" t="s">
        <v>59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60</v>
      </c>
      <c r="R765" s="4" t="s">
        <v>61</v>
      </c>
      <c r="S765" s="4" t="s">
        <v>2833</v>
      </c>
      <c r="T765" s="4" t="s">
        <v>2834</v>
      </c>
      <c r="U765" s="4" t="s">
        <v>2248</v>
      </c>
      <c r="V765" s="4" t="s">
        <v>213</v>
      </c>
      <c r="W765" s="4" t="s">
        <v>52</v>
      </c>
      <c r="X765" s="4" t="s">
        <v>221</v>
      </c>
      <c r="Y765" s="4" t="s">
        <v>52</v>
      </c>
      <c r="Z765" s="4" t="s">
        <v>52</v>
      </c>
      <c r="AA765" s="4" t="s">
        <v>52</v>
      </c>
      <c r="AB765" s="4" t="s">
        <v>52</v>
      </c>
      <c r="AC765" s="4" t="s">
        <v>60</v>
      </c>
      <c r="AD765" s="4" t="s">
        <v>61</v>
      </c>
      <c r="AE765" s="4" t="s">
        <v>52</v>
      </c>
      <c r="AF765" s="4" t="s">
        <v>2835</v>
      </c>
      <c r="AG765" s="4" t="s">
        <v>52</v>
      </c>
      <c r="AH765" s="4" t="s">
        <v>97</v>
      </c>
      <c r="AI765" s="4" t="s">
        <v>98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2836</v>
      </c>
      <c r="AQ765" s="5">
        <v>1580.55</v>
      </c>
      <c r="AR765" s="4" t="s">
        <v>82</v>
      </c>
      <c r="AS765" s="4" t="s">
        <v>74</v>
      </c>
      <c r="AT765" s="5">
        <v>1580.55</v>
      </c>
      <c r="AU765" s="6">
        <v>45812</v>
      </c>
      <c r="AV765" s="6">
        <v>45812</v>
      </c>
      <c r="AW765" s="6">
        <v>45839</v>
      </c>
      <c r="AX765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765"/>
  <sheetViews>
    <sheetView workbookViewId="0"/>
  </sheetViews>
  <sheetFormatPr defaultColWidth="11.44140625" defaultRowHeight="13.2" x14ac:dyDescent="0.25"/>
  <cols>
    <col min="1" max="1" width="4.6640625" customWidth="1"/>
    <col min="2" max="4" width="15.6640625" customWidth="1"/>
    <col min="5" max="5" width="10.6640625" customWidth="1"/>
    <col min="6" max="6" width="163.6640625" customWidth="1"/>
    <col min="7" max="7" width="20.6640625" customWidth="1"/>
    <col min="8" max="8" width="60.6640625" customWidth="1"/>
    <col min="9" max="10" width="10.6640625" customWidth="1"/>
    <col min="11" max="11" width="12.6640625" customWidth="1"/>
    <col min="12" max="12" width="40.6640625" customWidth="1"/>
    <col min="13" max="13" width="3.6640625" customWidth="1"/>
    <col min="14" max="14" width="20.6640625" customWidth="1"/>
    <col min="15" max="15" width="8.6640625" customWidth="1"/>
    <col min="16" max="16" width="50.6640625" customWidth="1"/>
    <col min="17" max="17" width="3.6640625" customWidth="1"/>
    <col min="18" max="18" width="50.6640625" customWidth="1"/>
    <col min="19" max="19" width="163.6640625" customWidth="1"/>
    <col min="20" max="20" width="60.6640625" customWidth="1"/>
    <col min="21" max="22" width="10.6640625" customWidth="1"/>
    <col min="23" max="23" width="12.6640625" customWidth="1"/>
    <col min="24" max="24" width="40.6640625" customWidth="1"/>
    <col min="25" max="25" width="3.6640625" customWidth="1"/>
    <col min="26" max="26" width="20.6640625" customWidth="1"/>
    <col min="27" max="27" width="8.6640625" customWidth="1"/>
    <col min="28" max="28" width="50.6640625" customWidth="1"/>
    <col min="29" max="29" width="3.6640625" customWidth="1"/>
    <col min="30" max="30" width="50.6640625" customWidth="1"/>
    <col min="31" max="31" width="20.6640625" customWidth="1"/>
    <col min="32" max="32" width="60.6640625" customWidth="1"/>
    <col min="33" max="33" width="1.6640625" customWidth="1"/>
    <col min="34" max="34" width="15.6640625" customWidth="1"/>
    <col min="35" max="35" width="40.6640625" customWidth="1"/>
    <col min="36" max="36" width="163.6640625" customWidth="1"/>
    <col min="37" max="37" width="60.6640625" customWidth="1"/>
    <col min="38" max="39" width="10.6640625" customWidth="1"/>
    <col min="40" max="40" width="3.6640625" customWidth="1"/>
    <col min="41" max="42" width="50.6640625" customWidth="1"/>
    <col min="43" max="43" width="33.6640625" customWidth="1"/>
    <col min="44" max="44" width="5.6640625" customWidth="1"/>
    <col min="45" max="45" width="1.6640625" customWidth="1"/>
    <col min="46" max="46" width="33.6640625" customWidth="1"/>
    <col min="47" max="49" width="10.6640625" customWidth="1"/>
    <col min="50" max="50" width="1.6640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72</v>
      </c>
      <c r="AF2" s="16" t="s">
        <v>73</v>
      </c>
      <c r="AG2" s="16" t="s">
        <v>74</v>
      </c>
      <c r="AH2" s="16" t="s">
        <v>75</v>
      </c>
      <c r="AI2" s="16" t="s">
        <v>76</v>
      </c>
      <c r="AJ2" s="16" t="s">
        <v>77</v>
      </c>
      <c r="AK2" s="16" t="s">
        <v>78</v>
      </c>
      <c r="AL2" s="16" t="s">
        <v>79</v>
      </c>
      <c r="AM2" s="16" t="s">
        <v>80</v>
      </c>
      <c r="AN2" s="16" t="s">
        <v>60</v>
      </c>
      <c r="AO2" s="16" t="s">
        <v>61</v>
      </c>
      <c r="AP2" s="16" t="s">
        <v>81</v>
      </c>
      <c r="AQ2" s="18">
        <v>4010.8</v>
      </c>
      <c r="AR2" s="16" t="s">
        <v>82</v>
      </c>
      <c r="AS2" s="16" t="s">
        <v>52</v>
      </c>
      <c r="AT2" s="18">
        <v>4010.8</v>
      </c>
      <c r="AU2" s="21">
        <v>45797</v>
      </c>
      <c r="AV2" s="21">
        <v>45810</v>
      </c>
      <c r="AW2" s="21">
        <v>45860</v>
      </c>
      <c r="AX2" s="16" t="s">
        <v>52</v>
      </c>
    </row>
    <row r="3" spans="1:50" x14ac:dyDescent="0.25">
      <c r="A3" s="17" t="s">
        <v>50</v>
      </c>
      <c r="B3" s="17" t="s">
        <v>83</v>
      </c>
      <c r="C3" s="17" t="s">
        <v>52</v>
      </c>
      <c r="D3" s="17" t="s">
        <v>84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62</v>
      </c>
      <c r="T3" s="17" t="s">
        <v>63</v>
      </c>
      <c r="U3" s="17" t="s">
        <v>64</v>
      </c>
      <c r="V3" s="17" t="s">
        <v>65</v>
      </c>
      <c r="W3" s="17" t="s">
        <v>66</v>
      </c>
      <c r="X3" s="17" t="s">
        <v>67</v>
      </c>
      <c r="Y3" s="17" t="s">
        <v>68</v>
      </c>
      <c r="Z3" s="17" t="s">
        <v>69</v>
      </c>
      <c r="AA3" s="17" t="s">
        <v>70</v>
      </c>
      <c r="AB3" s="17" t="s">
        <v>71</v>
      </c>
      <c r="AC3" s="17" t="s">
        <v>60</v>
      </c>
      <c r="AD3" s="17" t="s">
        <v>61</v>
      </c>
      <c r="AE3" s="17" t="s">
        <v>72</v>
      </c>
      <c r="AF3" s="17" t="s">
        <v>73</v>
      </c>
      <c r="AG3" s="17" t="s">
        <v>74</v>
      </c>
      <c r="AH3" s="17" t="s">
        <v>75</v>
      </c>
      <c r="AI3" s="17" t="s">
        <v>76</v>
      </c>
      <c r="AJ3" s="17" t="s">
        <v>77</v>
      </c>
      <c r="AK3" s="17" t="s">
        <v>78</v>
      </c>
      <c r="AL3" s="17" t="s">
        <v>79</v>
      </c>
      <c r="AM3" s="17" t="s">
        <v>80</v>
      </c>
      <c r="AN3" s="17" t="s">
        <v>60</v>
      </c>
      <c r="AO3" s="17" t="s">
        <v>61</v>
      </c>
      <c r="AP3" s="17" t="s">
        <v>85</v>
      </c>
      <c r="AQ3" s="19">
        <v>652.6</v>
      </c>
      <c r="AR3" s="17" t="s">
        <v>82</v>
      </c>
      <c r="AS3" s="17" t="s">
        <v>52</v>
      </c>
      <c r="AT3" s="19">
        <v>652.6</v>
      </c>
      <c r="AU3" s="22">
        <v>45861</v>
      </c>
      <c r="AV3" s="22">
        <v>45862</v>
      </c>
      <c r="AW3" s="22">
        <v>45889</v>
      </c>
      <c r="AX3" s="17" t="s">
        <v>52</v>
      </c>
    </row>
    <row r="4" spans="1:50" x14ac:dyDescent="0.25">
      <c r="A4" s="17" t="s">
        <v>50</v>
      </c>
      <c r="B4" s="17" t="s">
        <v>86</v>
      </c>
      <c r="C4" s="17" t="s">
        <v>52</v>
      </c>
      <c r="D4" s="17" t="s">
        <v>52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87</v>
      </c>
      <c r="T4" s="17" t="s">
        <v>88</v>
      </c>
      <c r="U4" s="17" t="s">
        <v>89</v>
      </c>
      <c r="V4" s="17" t="s">
        <v>90</v>
      </c>
      <c r="W4" s="17" t="s">
        <v>91</v>
      </c>
      <c r="X4" s="17" t="s">
        <v>92</v>
      </c>
      <c r="Y4" s="17" t="s">
        <v>93</v>
      </c>
      <c r="Z4" s="17" t="s">
        <v>92</v>
      </c>
      <c r="AA4" s="17" t="s">
        <v>94</v>
      </c>
      <c r="AB4" s="17" t="s">
        <v>95</v>
      </c>
      <c r="AC4" s="17" t="s">
        <v>60</v>
      </c>
      <c r="AD4" s="17" t="s">
        <v>61</v>
      </c>
      <c r="AE4" s="17" t="s">
        <v>52</v>
      </c>
      <c r="AF4" s="17" t="s">
        <v>96</v>
      </c>
      <c r="AG4" s="17" t="s">
        <v>52</v>
      </c>
      <c r="AH4" s="17" t="s">
        <v>97</v>
      </c>
      <c r="AI4" s="17" t="s">
        <v>98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99</v>
      </c>
      <c r="AQ4" s="19">
        <v>650.66999999999996</v>
      </c>
      <c r="AR4" s="17" t="s">
        <v>82</v>
      </c>
      <c r="AS4" s="17" t="s">
        <v>74</v>
      </c>
      <c r="AT4" s="19">
        <v>650.66999999999996</v>
      </c>
      <c r="AU4" s="22">
        <v>45847</v>
      </c>
      <c r="AV4" s="22">
        <v>45847</v>
      </c>
      <c r="AW4" s="22">
        <v>45859</v>
      </c>
      <c r="AX4" s="17" t="s">
        <v>52</v>
      </c>
    </row>
    <row r="5" spans="1:50" x14ac:dyDescent="0.25">
      <c r="A5" s="17" t="s">
        <v>50</v>
      </c>
      <c r="B5" s="17" t="s">
        <v>100</v>
      </c>
      <c r="C5" s="17" t="s">
        <v>52</v>
      </c>
      <c r="D5" s="17" t="s">
        <v>101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102</v>
      </c>
      <c r="T5" s="17" t="s">
        <v>103</v>
      </c>
      <c r="U5" s="17" t="s">
        <v>104</v>
      </c>
      <c r="V5" s="17" t="s">
        <v>105</v>
      </c>
      <c r="W5" s="17" t="s">
        <v>106</v>
      </c>
      <c r="X5" s="17" t="s">
        <v>107</v>
      </c>
      <c r="Y5" s="17" t="s">
        <v>108</v>
      </c>
      <c r="Z5" s="17" t="s">
        <v>109</v>
      </c>
      <c r="AA5" s="17" t="s">
        <v>70</v>
      </c>
      <c r="AB5" s="17" t="s">
        <v>71</v>
      </c>
      <c r="AC5" s="17" t="s">
        <v>60</v>
      </c>
      <c r="AD5" s="17" t="s">
        <v>61</v>
      </c>
      <c r="AE5" s="17" t="s">
        <v>110</v>
      </c>
      <c r="AF5" s="17" t="s">
        <v>111</v>
      </c>
      <c r="AG5" s="17" t="s">
        <v>52</v>
      </c>
      <c r="AH5" s="17" t="s">
        <v>112</v>
      </c>
      <c r="AI5" s="17" t="s">
        <v>113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114</v>
      </c>
      <c r="AQ5" s="20">
        <v>6650</v>
      </c>
      <c r="AR5" s="17" t="s">
        <v>82</v>
      </c>
      <c r="AS5" s="17" t="s">
        <v>52</v>
      </c>
      <c r="AT5" s="20">
        <v>6650</v>
      </c>
      <c r="AU5" s="22">
        <v>45839</v>
      </c>
      <c r="AV5" s="22">
        <v>45839</v>
      </c>
      <c r="AW5" s="22">
        <v>45866</v>
      </c>
      <c r="AX5" s="17" t="s">
        <v>52</v>
      </c>
    </row>
    <row r="6" spans="1:50" x14ac:dyDescent="0.25">
      <c r="A6" s="17" t="s">
        <v>50</v>
      </c>
      <c r="B6" s="17" t="s">
        <v>115</v>
      </c>
      <c r="C6" s="17" t="s">
        <v>52</v>
      </c>
      <c r="D6" s="17" t="s">
        <v>116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117</v>
      </c>
      <c r="T6" s="17" t="s">
        <v>118</v>
      </c>
      <c r="U6" s="17" t="s">
        <v>119</v>
      </c>
      <c r="V6" s="17" t="s">
        <v>120</v>
      </c>
      <c r="W6" s="17" t="s">
        <v>121</v>
      </c>
      <c r="X6" s="17" t="s">
        <v>122</v>
      </c>
      <c r="Y6" s="17" t="s">
        <v>123</v>
      </c>
      <c r="Z6" s="17" t="s">
        <v>124</v>
      </c>
      <c r="AA6" s="17" t="s">
        <v>70</v>
      </c>
      <c r="AB6" s="17" t="s">
        <v>71</v>
      </c>
      <c r="AC6" s="17" t="s">
        <v>60</v>
      </c>
      <c r="AD6" s="17" t="s">
        <v>61</v>
      </c>
      <c r="AE6" s="17" t="s">
        <v>52</v>
      </c>
      <c r="AF6" s="17" t="s">
        <v>125</v>
      </c>
      <c r="AG6" s="17" t="s">
        <v>52</v>
      </c>
      <c r="AH6" s="17" t="s">
        <v>97</v>
      </c>
      <c r="AI6" s="17" t="s">
        <v>98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126</v>
      </c>
      <c r="AQ6" s="19">
        <v>936</v>
      </c>
      <c r="AR6" s="17" t="s">
        <v>82</v>
      </c>
      <c r="AS6" s="17" t="s">
        <v>74</v>
      </c>
      <c r="AT6" s="19">
        <v>936</v>
      </c>
      <c r="AU6" s="22">
        <v>45666</v>
      </c>
      <c r="AV6" s="22">
        <v>45691</v>
      </c>
      <c r="AW6" s="22">
        <v>45723</v>
      </c>
      <c r="AX6" s="17" t="s">
        <v>52</v>
      </c>
    </row>
    <row r="7" spans="1:50" x14ac:dyDescent="0.25">
      <c r="A7" s="17" t="s">
        <v>50</v>
      </c>
      <c r="B7" s="17" t="s">
        <v>127</v>
      </c>
      <c r="C7" s="17" t="s">
        <v>52</v>
      </c>
      <c r="D7" s="17" t="s">
        <v>128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129</v>
      </c>
      <c r="T7" s="17" t="s">
        <v>130</v>
      </c>
      <c r="U7" s="17" t="s">
        <v>131</v>
      </c>
      <c r="V7" s="17" t="s">
        <v>132</v>
      </c>
      <c r="W7" s="17" t="s">
        <v>133</v>
      </c>
      <c r="X7" s="17" t="s">
        <v>134</v>
      </c>
      <c r="Y7" s="17" t="s">
        <v>135</v>
      </c>
      <c r="Z7" s="17" t="s">
        <v>136</v>
      </c>
      <c r="AA7" s="17" t="s">
        <v>70</v>
      </c>
      <c r="AB7" s="17" t="s">
        <v>71</v>
      </c>
      <c r="AC7" s="17" t="s">
        <v>60</v>
      </c>
      <c r="AD7" s="17" t="s">
        <v>61</v>
      </c>
      <c r="AE7" s="17" t="s">
        <v>52</v>
      </c>
      <c r="AF7" s="17" t="s">
        <v>137</v>
      </c>
      <c r="AG7" s="17" t="s">
        <v>52</v>
      </c>
      <c r="AH7" s="17" t="s">
        <v>97</v>
      </c>
      <c r="AI7" s="17" t="s">
        <v>98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138</v>
      </c>
      <c r="AQ7" s="20">
        <v>2850</v>
      </c>
      <c r="AR7" s="17" t="s">
        <v>82</v>
      </c>
      <c r="AS7" s="17" t="s">
        <v>74</v>
      </c>
      <c r="AT7" s="20">
        <v>2850</v>
      </c>
      <c r="AU7" s="22">
        <v>45674</v>
      </c>
      <c r="AV7" s="22">
        <v>45691</v>
      </c>
      <c r="AW7" s="22">
        <v>45720</v>
      </c>
      <c r="AX7" s="17" t="s">
        <v>52</v>
      </c>
    </row>
    <row r="8" spans="1:50" x14ac:dyDescent="0.25">
      <c r="A8" s="17" t="s">
        <v>50</v>
      </c>
      <c r="B8" s="17" t="s">
        <v>139</v>
      </c>
      <c r="C8" s="17" t="s">
        <v>52</v>
      </c>
      <c r="D8" s="17" t="s">
        <v>140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129</v>
      </c>
      <c r="T8" s="17" t="s">
        <v>130</v>
      </c>
      <c r="U8" s="17" t="s">
        <v>131</v>
      </c>
      <c r="V8" s="17" t="s">
        <v>132</v>
      </c>
      <c r="W8" s="17" t="s">
        <v>133</v>
      </c>
      <c r="X8" s="17" t="s">
        <v>134</v>
      </c>
      <c r="Y8" s="17" t="s">
        <v>135</v>
      </c>
      <c r="Z8" s="17" t="s">
        <v>136</v>
      </c>
      <c r="AA8" s="17" t="s">
        <v>70</v>
      </c>
      <c r="AB8" s="17" t="s">
        <v>71</v>
      </c>
      <c r="AC8" s="17" t="s">
        <v>60</v>
      </c>
      <c r="AD8" s="17" t="s">
        <v>61</v>
      </c>
      <c r="AE8" s="17" t="s">
        <v>52</v>
      </c>
      <c r="AF8" s="17" t="s">
        <v>137</v>
      </c>
      <c r="AG8" s="17" t="s">
        <v>52</v>
      </c>
      <c r="AH8" s="17" t="s">
        <v>97</v>
      </c>
      <c r="AI8" s="17" t="s">
        <v>98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141</v>
      </c>
      <c r="AQ8" s="20">
        <v>4305</v>
      </c>
      <c r="AR8" s="17" t="s">
        <v>82</v>
      </c>
      <c r="AS8" s="17" t="s">
        <v>74</v>
      </c>
      <c r="AT8" s="20">
        <v>4305</v>
      </c>
      <c r="AU8" s="22">
        <v>45769</v>
      </c>
      <c r="AV8" s="22">
        <v>45769</v>
      </c>
      <c r="AW8" s="22">
        <v>45791</v>
      </c>
      <c r="AX8" s="17" t="s">
        <v>52</v>
      </c>
    </row>
    <row r="9" spans="1:50" x14ac:dyDescent="0.25">
      <c r="A9" s="17" t="s">
        <v>50</v>
      </c>
      <c r="B9" s="17" t="s">
        <v>142</v>
      </c>
      <c r="C9" s="17" t="s">
        <v>52</v>
      </c>
      <c r="D9" s="17" t="s">
        <v>140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129</v>
      </c>
      <c r="T9" s="17" t="s">
        <v>130</v>
      </c>
      <c r="U9" s="17" t="s">
        <v>131</v>
      </c>
      <c r="V9" s="17" t="s">
        <v>132</v>
      </c>
      <c r="W9" s="17" t="s">
        <v>133</v>
      </c>
      <c r="X9" s="17" t="s">
        <v>134</v>
      </c>
      <c r="Y9" s="17" t="s">
        <v>135</v>
      </c>
      <c r="Z9" s="17" t="s">
        <v>136</v>
      </c>
      <c r="AA9" s="17" t="s">
        <v>70</v>
      </c>
      <c r="AB9" s="17" t="s">
        <v>71</v>
      </c>
      <c r="AC9" s="17" t="s">
        <v>60</v>
      </c>
      <c r="AD9" s="17" t="s">
        <v>61</v>
      </c>
      <c r="AE9" s="17" t="s">
        <v>52</v>
      </c>
      <c r="AF9" s="17" t="s">
        <v>137</v>
      </c>
      <c r="AG9" s="17" t="s">
        <v>52</v>
      </c>
      <c r="AH9" s="17" t="s">
        <v>97</v>
      </c>
      <c r="AI9" s="17" t="s">
        <v>98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143</v>
      </c>
      <c r="AQ9" s="19">
        <v>492</v>
      </c>
      <c r="AR9" s="17" t="s">
        <v>82</v>
      </c>
      <c r="AS9" s="17" t="s">
        <v>74</v>
      </c>
      <c r="AT9" s="19">
        <v>492</v>
      </c>
      <c r="AU9" s="22">
        <v>45769</v>
      </c>
      <c r="AV9" s="22">
        <v>45769</v>
      </c>
      <c r="AW9" s="22">
        <v>45791</v>
      </c>
      <c r="AX9" s="17" t="s">
        <v>52</v>
      </c>
    </row>
    <row r="10" spans="1:50" x14ac:dyDescent="0.25">
      <c r="A10" s="17" t="s">
        <v>50</v>
      </c>
      <c r="B10" s="17" t="s">
        <v>144</v>
      </c>
      <c r="C10" s="17" t="s">
        <v>52</v>
      </c>
      <c r="D10" s="17" t="s">
        <v>140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129</v>
      </c>
      <c r="T10" s="17" t="s">
        <v>130</v>
      </c>
      <c r="U10" s="17" t="s">
        <v>131</v>
      </c>
      <c r="V10" s="17" t="s">
        <v>132</v>
      </c>
      <c r="W10" s="17" t="s">
        <v>133</v>
      </c>
      <c r="X10" s="17" t="s">
        <v>134</v>
      </c>
      <c r="Y10" s="17" t="s">
        <v>135</v>
      </c>
      <c r="Z10" s="17" t="s">
        <v>136</v>
      </c>
      <c r="AA10" s="17" t="s">
        <v>70</v>
      </c>
      <c r="AB10" s="17" t="s">
        <v>71</v>
      </c>
      <c r="AC10" s="17" t="s">
        <v>60</v>
      </c>
      <c r="AD10" s="17" t="s">
        <v>61</v>
      </c>
      <c r="AE10" s="17" t="s">
        <v>52</v>
      </c>
      <c r="AF10" s="17" t="s">
        <v>137</v>
      </c>
      <c r="AG10" s="17" t="s">
        <v>52</v>
      </c>
      <c r="AH10" s="17" t="s">
        <v>97</v>
      </c>
      <c r="AI10" s="17" t="s">
        <v>98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145</v>
      </c>
      <c r="AQ10" s="20">
        <v>1476</v>
      </c>
      <c r="AR10" s="17" t="s">
        <v>82</v>
      </c>
      <c r="AS10" s="17" t="s">
        <v>74</v>
      </c>
      <c r="AT10" s="20">
        <v>1476</v>
      </c>
      <c r="AU10" s="22">
        <v>45854</v>
      </c>
      <c r="AV10" s="22">
        <v>45855</v>
      </c>
      <c r="AW10" s="22">
        <v>45882</v>
      </c>
      <c r="AX10" s="17" t="s">
        <v>52</v>
      </c>
    </row>
    <row r="11" spans="1:50" x14ac:dyDescent="0.25">
      <c r="A11" s="17" t="s">
        <v>50</v>
      </c>
      <c r="B11" s="17" t="s">
        <v>146</v>
      </c>
      <c r="C11" s="17" t="s">
        <v>147</v>
      </c>
      <c r="D11" s="17" t="s">
        <v>52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148</v>
      </c>
      <c r="T11" s="17" t="s">
        <v>149</v>
      </c>
      <c r="U11" s="17" t="s">
        <v>52</v>
      </c>
      <c r="V11" s="17" t="s">
        <v>150</v>
      </c>
      <c r="W11" s="17" t="s">
        <v>52</v>
      </c>
      <c r="X11" s="17" t="s">
        <v>151</v>
      </c>
      <c r="Y11" s="17" t="s">
        <v>52</v>
      </c>
      <c r="Z11" s="17" t="s">
        <v>52</v>
      </c>
      <c r="AA11" s="17" t="s">
        <v>52</v>
      </c>
      <c r="AB11" s="17" t="s">
        <v>52</v>
      </c>
      <c r="AC11" s="17" t="s">
        <v>60</v>
      </c>
      <c r="AD11" s="17" t="s">
        <v>61</v>
      </c>
      <c r="AE11" s="17" t="s">
        <v>52</v>
      </c>
      <c r="AF11" s="17" t="s">
        <v>152</v>
      </c>
      <c r="AG11" s="17" t="s">
        <v>52</v>
      </c>
      <c r="AH11" s="17" t="s">
        <v>97</v>
      </c>
      <c r="AI11" s="17" t="s">
        <v>98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153</v>
      </c>
      <c r="AQ11" s="20">
        <v>1024.83</v>
      </c>
      <c r="AR11" s="17" t="s">
        <v>82</v>
      </c>
      <c r="AS11" s="17" t="s">
        <v>74</v>
      </c>
      <c r="AT11" s="20">
        <v>1024.83</v>
      </c>
      <c r="AU11" s="22">
        <v>45664</v>
      </c>
      <c r="AV11" s="22">
        <v>45664</v>
      </c>
      <c r="AW11" s="22">
        <v>45694</v>
      </c>
      <c r="AX11" s="17" t="s">
        <v>52</v>
      </c>
    </row>
    <row r="12" spans="1:50" x14ac:dyDescent="0.25">
      <c r="A12" s="17" t="s">
        <v>50</v>
      </c>
      <c r="B12" s="17" t="s">
        <v>154</v>
      </c>
      <c r="C12" s="17" t="s">
        <v>155</v>
      </c>
      <c r="D12" s="17" t="s">
        <v>52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148</v>
      </c>
      <c r="T12" s="17" t="s">
        <v>149</v>
      </c>
      <c r="U12" s="17" t="s">
        <v>52</v>
      </c>
      <c r="V12" s="17" t="s">
        <v>150</v>
      </c>
      <c r="W12" s="17" t="s">
        <v>52</v>
      </c>
      <c r="X12" s="17" t="s">
        <v>151</v>
      </c>
      <c r="Y12" s="17" t="s">
        <v>52</v>
      </c>
      <c r="Z12" s="17" t="s">
        <v>52</v>
      </c>
      <c r="AA12" s="17" t="s">
        <v>52</v>
      </c>
      <c r="AB12" s="17" t="s">
        <v>52</v>
      </c>
      <c r="AC12" s="17" t="s">
        <v>60</v>
      </c>
      <c r="AD12" s="17" t="s">
        <v>61</v>
      </c>
      <c r="AE12" s="17" t="s">
        <v>52</v>
      </c>
      <c r="AF12" s="17" t="s">
        <v>152</v>
      </c>
      <c r="AG12" s="17" t="s">
        <v>52</v>
      </c>
      <c r="AH12" s="17" t="s">
        <v>97</v>
      </c>
      <c r="AI12" s="17" t="s">
        <v>98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156</v>
      </c>
      <c r="AQ12" s="20">
        <v>5929.53</v>
      </c>
      <c r="AR12" s="17" t="s">
        <v>82</v>
      </c>
      <c r="AS12" s="17" t="s">
        <v>74</v>
      </c>
      <c r="AT12" s="20">
        <v>5929.53</v>
      </c>
      <c r="AU12" s="22">
        <v>45812</v>
      </c>
      <c r="AV12" s="22">
        <v>45812</v>
      </c>
      <c r="AW12" s="22">
        <v>45839</v>
      </c>
      <c r="AX12" s="17" t="s">
        <v>52</v>
      </c>
    </row>
    <row r="13" spans="1:50" x14ac:dyDescent="0.25">
      <c r="A13" s="17" t="s">
        <v>50</v>
      </c>
      <c r="B13" s="17" t="s">
        <v>157</v>
      </c>
      <c r="C13" s="17" t="s">
        <v>158</v>
      </c>
      <c r="D13" s="17" t="s">
        <v>52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159</v>
      </c>
      <c r="T13" s="17" t="s">
        <v>160</v>
      </c>
      <c r="U13" s="17" t="s">
        <v>161</v>
      </c>
      <c r="V13" s="17" t="s">
        <v>162</v>
      </c>
      <c r="W13" s="17" t="s">
        <v>133</v>
      </c>
      <c r="X13" s="17" t="s">
        <v>134</v>
      </c>
      <c r="Y13" s="17" t="s">
        <v>135</v>
      </c>
      <c r="Z13" s="17" t="s">
        <v>136</v>
      </c>
      <c r="AA13" s="17" t="s">
        <v>70</v>
      </c>
      <c r="AB13" s="17" t="s">
        <v>71</v>
      </c>
      <c r="AC13" s="17" t="s">
        <v>60</v>
      </c>
      <c r="AD13" s="17" t="s">
        <v>61</v>
      </c>
      <c r="AE13" s="17" t="s">
        <v>52</v>
      </c>
      <c r="AF13" s="17" t="s">
        <v>163</v>
      </c>
      <c r="AG13" s="17" t="s">
        <v>74</v>
      </c>
      <c r="AH13" s="17" t="s">
        <v>164</v>
      </c>
      <c r="AI13" s="17" t="s">
        <v>165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153</v>
      </c>
      <c r="AQ13" s="20">
        <v>2962.54</v>
      </c>
      <c r="AR13" s="17" t="s">
        <v>82</v>
      </c>
      <c r="AS13" s="17" t="s">
        <v>74</v>
      </c>
      <c r="AT13" s="20">
        <v>2962.54</v>
      </c>
      <c r="AU13" s="22">
        <v>45665</v>
      </c>
      <c r="AV13" s="22">
        <v>45665</v>
      </c>
      <c r="AW13" s="22">
        <v>45695</v>
      </c>
      <c r="AX13" s="17" t="s">
        <v>52</v>
      </c>
    </row>
    <row r="14" spans="1:50" x14ac:dyDescent="0.25">
      <c r="A14" s="17" t="s">
        <v>50</v>
      </c>
      <c r="B14" s="17" t="s">
        <v>166</v>
      </c>
      <c r="C14" s="17" t="s">
        <v>167</v>
      </c>
      <c r="D14" s="17" t="s">
        <v>52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159</v>
      </c>
      <c r="T14" s="17" t="s">
        <v>160</v>
      </c>
      <c r="U14" s="17" t="s">
        <v>161</v>
      </c>
      <c r="V14" s="17" t="s">
        <v>162</v>
      </c>
      <c r="W14" s="17" t="s">
        <v>133</v>
      </c>
      <c r="X14" s="17" t="s">
        <v>134</v>
      </c>
      <c r="Y14" s="17" t="s">
        <v>135</v>
      </c>
      <c r="Z14" s="17" t="s">
        <v>136</v>
      </c>
      <c r="AA14" s="17" t="s">
        <v>70</v>
      </c>
      <c r="AB14" s="17" t="s">
        <v>71</v>
      </c>
      <c r="AC14" s="17" t="s">
        <v>60</v>
      </c>
      <c r="AD14" s="17" t="s">
        <v>61</v>
      </c>
      <c r="AE14" s="17" t="s">
        <v>52</v>
      </c>
      <c r="AF14" s="17" t="s">
        <v>163</v>
      </c>
      <c r="AG14" s="17" t="s">
        <v>74</v>
      </c>
      <c r="AH14" s="17" t="s">
        <v>164</v>
      </c>
      <c r="AI14" s="17" t="s">
        <v>165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156</v>
      </c>
      <c r="AQ14" s="20">
        <v>15239.55</v>
      </c>
      <c r="AR14" s="17" t="s">
        <v>82</v>
      </c>
      <c r="AS14" s="17" t="s">
        <v>74</v>
      </c>
      <c r="AT14" s="20">
        <v>15239.55</v>
      </c>
      <c r="AU14" s="22">
        <v>45814</v>
      </c>
      <c r="AV14" s="22">
        <v>45814</v>
      </c>
      <c r="AW14" s="22">
        <v>45839</v>
      </c>
      <c r="AX14" s="17" t="s">
        <v>52</v>
      </c>
    </row>
    <row r="15" spans="1:50" x14ac:dyDescent="0.25">
      <c r="A15" s="17" t="s">
        <v>50</v>
      </c>
      <c r="B15" s="17" t="s">
        <v>168</v>
      </c>
      <c r="C15" s="17" t="s">
        <v>169</v>
      </c>
      <c r="D15" s="17" t="s">
        <v>52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170</v>
      </c>
      <c r="T15" s="17" t="s">
        <v>171</v>
      </c>
      <c r="U15" s="17" t="s">
        <v>172</v>
      </c>
      <c r="V15" s="17" t="s">
        <v>173</v>
      </c>
      <c r="W15" s="17" t="s">
        <v>174</v>
      </c>
      <c r="X15" s="17" t="s">
        <v>175</v>
      </c>
      <c r="Y15" s="17" t="s">
        <v>176</v>
      </c>
      <c r="Z15" s="17" t="s">
        <v>175</v>
      </c>
      <c r="AA15" s="17" t="s">
        <v>177</v>
      </c>
      <c r="AB15" s="17" t="s">
        <v>178</v>
      </c>
      <c r="AC15" s="17" t="s">
        <v>60</v>
      </c>
      <c r="AD15" s="17" t="s">
        <v>61</v>
      </c>
      <c r="AE15" s="17" t="s">
        <v>52</v>
      </c>
      <c r="AF15" s="17" t="s">
        <v>179</v>
      </c>
      <c r="AG15" s="17" t="s">
        <v>52</v>
      </c>
      <c r="AH15" s="17" t="s">
        <v>164</v>
      </c>
      <c r="AI15" s="17" t="s">
        <v>165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153</v>
      </c>
      <c r="AQ15" s="19">
        <v>600.15</v>
      </c>
      <c r="AR15" s="17" t="s">
        <v>82</v>
      </c>
      <c r="AS15" s="17" t="s">
        <v>74</v>
      </c>
      <c r="AT15" s="19">
        <v>600.15</v>
      </c>
      <c r="AU15" s="22">
        <v>45677</v>
      </c>
      <c r="AV15" s="22">
        <v>45677</v>
      </c>
      <c r="AW15" s="22">
        <v>45701</v>
      </c>
      <c r="AX15" s="17" t="s">
        <v>52</v>
      </c>
    </row>
    <row r="16" spans="1:50" x14ac:dyDescent="0.25">
      <c r="A16" s="17" t="s">
        <v>50</v>
      </c>
      <c r="B16" s="17" t="s">
        <v>180</v>
      </c>
      <c r="C16" s="17" t="s">
        <v>181</v>
      </c>
      <c r="D16" s="17" t="s">
        <v>52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170</v>
      </c>
      <c r="T16" s="17" t="s">
        <v>171</v>
      </c>
      <c r="U16" s="17" t="s">
        <v>172</v>
      </c>
      <c r="V16" s="17" t="s">
        <v>173</v>
      </c>
      <c r="W16" s="17" t="s">
        <v>174</v>
      </c>
      <c r="X16" s="17" t="s">
        <v>175</v>
      </c>
      <c r="Y16" s="17" t="s">
        <v>176</v>
      </c>
      <c r="Z16" s="17" t="s">
        <v>175</v>
      </c>
      <c r="AA16" s="17" t="s">
        <v>177</v>
      </c>
      <c r="AB16" s="17" t="s">
        <v>178</v>
      </c>
      <c r="AC16" s="17" t="s">
        <v>60</v>
      </c>
      <c r="AD16" s="17" t="s">
        <v>61</v>
      </c>
      <c r="AE16" s="17" t="s">
        <v>52</v>
      </c>
      <c r="AF16" s="17" t="s">
        <v>179</v>
      </c>
      <c r="AG16" s="17" t="s">
        <v>52</v>
      </c>
      <c r="AH16" s="17" t="s">
        <v>164</v>
      </c>
      <c r="AI16" s="17" t="s">
        <v>165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156</v>
      </c>
      <c r="AQ16" s="20">
        <v>3047.88</v>
      </c>
      <c r="AR16" s="17" t="s">
        <v>82</v>
      </c>
      <c r="AS16" s="17" t="s">
        <v>74</v>
      </c>
      <c r="AT16" s="20">
        <v>3047.88</v>
      </c>
      <c r="AU16" s="22">
        <v>45821</v>
      </c>
      <c r="AV16" s="22">
        <v>45821</v>
      </c>
      <c r="AW16" s="22">
        <v>45845</v>
      </c>
      <c r="AX16" s="17" t="s">
        <v>52</v>
      </c>
    </row>
    <row r="17" spans="1:50" x14ac:dyDescent="0.25">
      <c r="A17" s="17" t="s">
        <v>50</v>
      </c>
      <c r="B17" s="17" t="s">
        <v>182</v>
      </c>
      <c r="C17" s="17" t="s">
        <v>183</v>
      </c>
      <c r="D17" s="17" t="s">
        <v>52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184</v>
      </c>
      <c r="T17" s="17" t="s">
        <v>185</v>
      </c>
      <c r="U17" s="17" t="s">
        <v>186</v>
      </c>
      <c r="V17" s="17" t="s">
        <v>187</v>
      </c>
      <c r="W17" s="17" t="s">
        <v>188</v>
      </c>
      <c r="X17" s="17" t="s">
        <v>189</v>
      </c>
      <c r="Y17" s="17" t="s">
        <v>190</v>
      </c>
      <c r="Z17" s="17" t="s">
        <v>191</v>
      </c>
      <c r="AA17" s="17" t="s">
        <v>192</v>
      </c>
      <c r="AB17" s="17" t="s">
        <v>193</v>
      </c>
      <c r="AC17" s="17" t="s">
        <v>60</v>
      </c>
      <c r="AD17" s="17" t="s">
        <v>61</v>
      </c>
      <c r="AE17" s="17" t="s">
        <v>52</v>
      </c>
      <c r="AF17" s="17" t="s">
        <v>194</v>
      </c>
      <c r="AG17" s="17" t="s">
        <v>52</v>
      </c>
      <c r="AH17" s="17" t="s">
        <v>97</v>
      </c>
      <c r="AI17" s="17" t="s">
        <v>98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153</v>
      </c>
      <c r="AQ17" s="20">
        <v>1139.33</v>
      </c>
      <c r="AR17" s="17" t="s">
        <v>82</v>
      </c>
      <c r="AS17" s="17" t="s">
        <v>74</v>
      </c>
      <c r="AT17" s="20">
        <v>1139.33</v>
      </c>
      <c r="AU17" s="22">
        <v>45667</v>
      </c>
      <c r="AV17" s="22">
        <v>45667</v>
      </c>
      <c r="AW17" s="22">
        <v>45695</v>
      </c>
      <c r="AX17" s="17" t="s">
        <v>52</v>
      </c>
    </row>
    <row r="18" spans="1:50" x14ac:dyDescent="0.25">
      <c r="A18" s="17" t="s">
        <v>50</v>
      </c>
      <c r="B18" s="17" t="s">
        <v>195</v>
      </c>
      <c r="C18" s="17" t="s">
        <v>196</v>
      </c>
      <c r="D18" s="17" t="s">
        <v>52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184</v>
      </c>
      <c r="T18" s="17" t="s">
        <v>185</v>
      </c>
      <c r="U18" s="17" t="s">
        <v>186</v>
      </c>
      <c r="V18" s="17" t="s">
        <v>187</v>
      </c>
      <c r="W18" s="17" t="s">
        <v>188</v>
      </c>
      <c r="X18" s="17" t="s">
        <v>189</v>
      </c>
      <c r="Y18" s="17" t="s">
        <v>190</v>
      </c>
      <c r="Z18" s="17" t="s">
        <v>191</v>
      </c>
      <c r="AA18" s="17" t="s">
        <v>192</v>
      </c>
      <c r="AB18" s="17" t="s">
        <v>193</v>
      </c>
      <c r="AC18" s="17" t="s">
        <v>60</v>
      </c>
      <c r="AD18" s="17" t="s">
        <v>61</v>
      </c>
      <c r="AE18" s="17" t="s">
        <v>52</v>
      </c>
      <c r="AF18" s="17" t="s">
        <v>194</v>
      </c>
      <c r="AG18" s="17" t="s">
        <v>52</v>
      </c>
      <c r="AH18" s="17" t="s">
        <v>97</v>
      </c>
      <c r="AI18" s="17" t="s">
        <v>98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156</v>
      </c>
      <c r="AQ18" s="20">
        <v>6666.9</v>
      </c>
      <c r="AR18" s="17" t="s">
        <v>82</v>
      </c>
      <c r="AS18" s="17" t="s">
        <v>74</v>
      </c>
      <c r="AT18" s="20">
        <v>6666.9</v>
      </c>
      <c r="AU18" s="22">
        <v>45824</v>
      </c>
      <c r="AV18" s="22">
        <v>45824</v>
      </c>
      <c r="AW18" s="22">
        <v>45848</v>
      </c>
      <c r="AX18" s="17" t="s">
        <v>52</v>
      </c>
    </row>
    <row r="19" spans="1:50" x14ac:dyDescent="0.25">
      <c r="A19" s="17" t="s">
        <v>50</v>
      </c>
      <c r="B19" s="17" t="s">
        <v>197</v>
      </c>
      <c r="C19" s="17" t="s">
        <v>198</v>
      </c>
      <c r="D19" s="17" t="s">
        <v>52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199</v>
      </c>
      <c r="T19" s="17" t="s">
        <v>52</v>
      </c>
      <c r="U19" s="17" t="s">
        <v>200</v>
      </c>
      <c r="V19" s="17" t="s">
        <v>201</v>
      </c>
      <c r="W19" s="17" t="s">
        <v>202</v>
      </c>
      <c r="X19" s="17" t="s">
        <v>203</v>
      </c>
      <c r="Y19" s="17" t="s">
        <v>204</v>
      </c>
      <c r="Z19" s="17" t="s">
        <v>205</v>
      </c>
      <c r="AA19" s="17" t="s">
        <v>94</v>
      </c>
      <c r="AB19" s="17" t="s">
        <v>95</v>
      </c>
      <c r="AC19" s="17" t="s">
        <v>60</v>
      </c>
      <c r="AD19" s="17" t="s">
        <v>61</v>
      </c>
      <c r="AE19" s="17" t="s">
        <v>52</v>
      </c>
      <c r="AF19" s="17" t="s">
        <v>206</v>
      </c>
      <c r="AG19" s="17" t="s">
        <v>52</v>
      </c>
      <c r="AH19" s="17" t="s">
        <v>97</v>
      </c>
      <c r="AI19" s="17" t="s">
        <v>98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153</v>
      </c>
      <c r="AQ19" s="19">
        <v>829.62</v>
      </c>
      <c r="AR19" s="17" t="s">
        <v>82</v>
      </c>
      <c r="AS19" s="17" t="s">
        <v>74</v>
      </c>
      <c r="AT19" s="19">
        <v>829.62</v>
      </c>
      <c r="AU19" s="22">
        <v>45671</v>
      </c>
      <c r="AV19" s="22">
        <v>45671</v>
      </c>
      <c r="AW19" s="22">
        <v>45701</v>
      </c>
      <c r="AX19" s="17" t="s">
        <v>52</v>
      </c>
    </row>
    <row r="20" spans="1:50" x14ac:dyDescent="0.25">
      <c r="A20" s="17" t="s">
        <v>50</v>
      </c>
      <c r="B20" s="17" t="s">
        <v>207</v>
      </c>
      <c r="C20" s="17" t="s">
        <v>208</v>
      </c>
      <c r="D20" s="17" t="s">
        <v>52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199</v>
      </c>
      <c r="T20" s="17" t="s">
        <v>52</v>
      </c>
      <c r="U20" s="17" t="s">
        <v>200</v>
      </c>
      <c r="V20" s="17" t="s">
        <v>201</v>
      </c>
      <c r="W20" s="17" t="s">
        <v>202</v>
      </c>
      <c r="X20" s="17" t="s">
        <v>203</v>
      </c>
      <c r="Y20" s="17" t="s">
        <v>204</v>
      </c>
      <c r="Z20" s="17" t="s">
        <v>205</v>
      </c>
      <c r="AA20" s="17" t="s">
        <v>94</v>
      </c>
      <c r="AB20" s="17" t="s">
        <v>95</v>
      </c>
      <c r="AC20" s="17" t="s">
        <v>60</v>
      </c>
      <c r="AD20" s="17" t="s">
        <v>61</v>
      </c>
      <c r="AE20" s="17" t="s">
        <v>52</v>
      </c>
      <c r="AF20" s="17" t="s">
        <v>206</v>
      </c>
      <c r="AG20" s="17" t="s">
        <v>52</v>
      </c>
      <c r="AH20" s="17" t="s">
        <v>97</v>
      </c>
      <c r="AI20" s="17" t="s">
        <v>98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156</v>
      </c>
      <c r="AQ20" s="20">
        <v>4420.55</v>
      </c>
      <c r="AR20" s="17" t="s">
        <v>82</v>
      </c>
      <c r="AS20" s="17" t="s">
        <v>74</v>
      </c>
      <c r="AT20" s="20">
        <v>4420.55</v>
      </c>
      <c r="AU20" s="22">
        <v>45814</v>
      </c>
      <c r="AV20" s="22">
        <v>45814</v>
      </c>
      <c r="AW20" s="22">
        <v>45841</v>
      </c>
      <c r="AX20" s="17" t="s">
        <v>52</v>
      </c>
    </row>
    <row r="21" spans="1:50" x14ac:dyDescent="0.25">
      <c r="A21" s="17" t="s">
        <v>50</v>
      </c>
      <c r="B21" s="17" t="s">
        <v>209</v>
      </c>
      <c r="C21" s="17" t="s">
        <v>52</v>
      </c>
      <c r="D21" s="17" t="s">
        <v>52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210</v>
      </c>
      <c r="T21" s="17" t="s">
        <v>211</v>
      </c>
      <c r="U21" s="17" t="s">
        <v>212</v>
      </c>
      <c r="V21" s="17" t="s">
        <v>213</v>
      </c>
      <c r="W21" s="17" t="s">
        <v>133</v>
      </c>
      <c r="X21" s="17" t="s">
        <v>134</v>
      </c>
      <c r="Y21" s="17" t="s">
        <v>135</v>
      </c>
      <c r="Z21" s="17" t="s">
        <v>136</v>
      </c>
      <c r="AA21" s="17" t="s">
        <v>70</v>
      </c>
      <c r="AB21" s="17" t="s">
        <v>71</v>
      </c>
      <c r="AC21" s="17" t="s">
        <v>60</v>
      </c>
      <c r="AD21" s="17" t="s">
        <v>61</v>
      </c>
      <c r="AE21" s="17" t="s">
        <v>52</v>
      </c>
      <c r="AF21" s="17" t="s">
        <v>214</v>
      </c>
      <c r="AG21" s="17" t="s">
        <v>52</v>
      </c>
      <c r="AH21" s="17" t="s">
        <v>97</v>
      </c>
      <c r="AI21" s="17" t="s">
        <v>98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215</v>
      </c>
      <c r="AQ21" s="19">
        <v>128</v>
      </c>
      <c r="AR21" s="17" t="s">
        <v>82</v>
      </c>
      <c r="AS21" s="17" t="s">
        <v>52</v>
      </c>
      <c r="AT21" s="19">
        <v>128</v>
      </c>
      <c r="AU21" s="22">
        <v>45691</v>
      </c>
      <c r="AV21" s="22">
        <v>45691</v>
      </c>
      <c r="AW21" s="22">
        <v>45705</v>
      </c>
      <c r="AX21" s="17" t="s">
        <v>52</v>
      </c>
    </row>
    <row r="22" spans="1:50" x14ac:dyDescent="0.25">
      <c r="A22" s="17" t="s">
        <v>50</v>
      </c>
      <c r="B22" s="17" t="s">
        <v>216</v>
      </c>
      <c r="C22" s="17" t="s">
        <v>52</v>
      </c>
      <c r="D22" s="17" t="s">
        <v>52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217</v>
      </c>
      <c r="T22" s="17" t="s">
        <v>218</v>
      </c>
      <c r="U22" s="17" t="s">
        <v>219</v>
      </c>
      <c r="V22" s="17" t="s">
        <v>220</v>
      </c>
      <c r="W22" s="17" t="s">
        <v>52</v>
      </c>
      <c r="X22" s="17" t="s">
        <v>221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60</v>
      </c>
      <c r="AD22" s="17" t="s">
        <v>61</v>
      </c>
      <c r="AE22" s="17" t="s">
        <v>52</v>
      </c>
      <c r="AF22" s="17" t="s">
        <v>222</v>
      </c>
      <c r="AG22" s="17" t="s">
        <v>52</v>
      </c>
      <c r="AH22" s="17" t="s">
        <v>97</v>
      </c>
      <c r="AI22" s="17" t="s">
        <v>98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223</v>
      </c>
      <c r="AQ22" s="19">
        <v>198.65</v>
      </c>
      <c r="AR22" s="17" t="s">
        <v>82</v>
      </c>
      <c r="AS22" s="17" t="s">
        <v>74</v>
      </c>
      <c r="AT22" s="19">
        <v>198.65</v>
      </c>
      <c r="AU22" s="22">
        <v>45743</v>
      </c>
      <c r="AV22" s="22">
        <v>45743</v>
      </c>
      <c r="AW22" s="22">
        <v>45757</v>
      </c>
      <c r="AX22" s="17" t="s">
        <v>52</v>
      </c>
    </row>
    <row r="23" spans="1:50" x14ac:dyDescent="0.25">
      <c r="A23" s="17" t="s">
        <v>50</v>
      </c>
      <c r="B23" s="17" t="s">
        <v>224</v>
      </c>
      <c r="C23" s="17" t="s">
        <v>225</v>
      </c>
      <c r="D23" s="17" t="s">
        <v>226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227</v>
      </c>
      <c r="T23" s="17" t="s">
        <v>228</v>
      </c>
      <c r="U23" s="17" t="s">
        <v>229</v>
      </c>
      <c r="V23" s="17" t="s">
        <v>230</v>
      </c>
      <c r="W23" s="17" t="s">
        <v>133</v>
      </c>
      <c r="X23" s="17" t="s">
        <v>134</v>
      </c>
      <c r="Y23" s="17" t="s">
        <v>135</v>
      </c>
      <c r="Z23" s="17" t="s">
        <v>136</v>
      </c>
      <c r="AA23" s="17" t="s">
        <v>70</v>
      </c>
      <c r="AB23" s="17" t="s">
        <v>71</v>
      </c>
      <c r="AC23" s="17" t="s">
        <v>60</v>
      </c>
      <c r="AD23" s="17" t="s">
        <v>61</v>
      </c>
      <c r="AE23" s="17" t="s">
        <v>52</v>
      </c>
      <c r="AF23" s="17" t="s">
        <v>231</v>
      </c>
      <c r="AG23" s="17" t="s">
        <v>52</v>
      </c>
      <c r="AH23" s="17" t="s">
        <v>97</v>
      </c>
      <c r="AI23" s="17" t="s">
        <v>98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232</v>
      </c>
      <c r="AQ23" s="19">
        <v>467.35</v>
      </c>
      <c r="AR23" s="17" t="s">
        <v>82</v>
      </c>
      <c r="AS23" s="17" t="s">
        <v>74</v>
      </c>
      <c r="AT23" s="19">
        <v>467.35</v>
      </c>
      <c r="AU23" s="22">
        <v>45862</v>
      </c>
      <c r="AV23" s="22">
        <v>45862</v>
      </c>
      <c r="AW23" s="22">
        <v>45889</v>
      </c>
      <c r="AX23" s="17" t="s">
        <v>52</v>
      </c>
    </row>
    <row r="24" spans="1:50" x14ac:dyDescent="0.25">
      <c r="A24" s="17" t="s">
        <v>50</v>
      </c>
      <c r="B24" s="17" t="s">
        <v>233</v>
      </c>
      <c r="C24" s="17" t="s">
        <v>225</v>
      </c>
      <c r="D24" s="17" t="s">
        <v>234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227</v>
      </c>
      <c r="T24" s="17" t="s">
        <v>235</v>
      </c>
      <c r="U24" s="17" t="s">
        <v>52</v>
      </c>
      <c r="V24" s="17" t="s">
        <v>230</v>
      </c>
      <c r="W24" s="17" t="s">
        <v>52</v>
      </c>
      <c r="X24" s="17" t="s">
        <v>221</v>
      </c>
      <c r="Y24" s="17" t="s">
        <v>52</v>
      </c>
      <c r="Z24" s="17" t="s">
        <v>52</v>
      </c>
      <c r="AA24" s="17" t="s">
        <v>52</v>
      </c>
      <c r="AB24" s="17" t="s">
        <v>52</v>
      </c>
      <c r="AC24" s="17" t="s">
        <v>60</v>
      </c>
      <c r="AD24" s="17" t="s">
        <v>61</v>
      </c>
      <c r="AE24" s="17" t="s">
        <v>52</v>
      </c>
      <c r="AF24" s="17" t="s">
        <v>231</v>
      </c>
      <c r="AG24" s="17" t="s">
        <v>52</v>
      </c>
      <c r="AH24" s="17" t="s">
        <v>97</v>
      </c>
      <c r="AI24" s="17" t="s">
        <v>98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236</v>
      </c>
      <c r="AQ24" s="19">
        <v>467.35</v>
      </c>
      <c r="AR24" s="17" t="s">
        <v>82</v>
      </c>
      <c r="AS24" s="17" t="s">
        <v>74</v>
      </c>
      <c r="AT24" s="19">
        <v>467.35</v>
      </c>
      <c r="AU24" s="22">
        <v>45686</v>
      </c>
      <c r="AV24" s="22">
        <v>45686</v>
      </c>
      <c r="AW24" s="22">
        <v>45716</v>
      </c>
      <c r="AX24" s="17" t="s">
        <v>52</v>
      </c>
    </row>
    <row r="25" spans="1:50" x14ac:dyDescent="0.25">
      <c r="A25" s="17" t="s">
        <v>50</v>
      </c>
      <c r="B25" s="17" t="s">
        <v>237</v>
      </c>
      <c r="C25" s="17" t="s">
        <v>225</v>
      </c>
      <c r="D25" s="17" t="s">
        <v>238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227</v>
      </c>
      <c r="T25" s="17" t="s">
        <v>235</v>
      </c>
      <c r="U25" s="17" t="s">
        <v>52</v>
      </c>
      <c r="V25" s="17" t="s">
        <v>230</v>
      </c>
      <c r="W25" s="17" t="s">
        <v>52</v>
      </c>
      <c r="X25" s="17" t="s">
        <v>221</v>
      </c>
      <c r="Y25" s="17" t="s">
        <v>52</v>
      </c>
      <c r="Z25" s="17" t="s">
        <v>52</v>
      </c>
      <c r="AA25" s="17" t="s">
        <v>52</v>
      </c>
      <c r="AB25" s="17" t="s">
        <v>52</v>
      </c>
      <c r="AC25" s="17" t="s">
        <v>60</v>
      </c>
      <c r="AD25" s="17" t="s">
        <v>61</v>
      </c>
      <c r="AE25" s="17" t="s">
        <v>52</v>
      </c>
      <c r="AF25" s="17" t="s">
        <v>231</v>
      </c>
      <c r="AG25" s="17" t="s">
        <v>52</v>
      </c>
      <c r="AH25" s="17" t="s">
        <v>97</v>
      </c>
      <c r="AI25" s="17" t="s">
        <v>98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239</v>
      </c>
      <c r="AQ25" s="19">
        <v>615</v>
      </c>
      <c r="AR25" s="17" t="s">
        <v>82</v>
      </c>
      <c r="AS25" s="17" t="s">
        <v>74</v>
      </c>
      <c r="AT25" s="19">
        <v>615</v>
      </c>
      <c r="AU25" s="22">
        <v>45686</v>
      </c>
      <c r="AV25" s="22">
        <v>45686</v>
      </c>
      <c r="AW25" s="22">
        <v>45716</v>
      </c>
      <c r="AX25" s="17" t="s">
        <v>52</v>
      </c>
    </row>
    <row r="26" spans="1:50" x14ac:dyDescent="0.25">
      <c r="A26" s="17" t="s">
        <v>50</v>
      </c>
      <c r="B26" s="17" t="s">
        <v>240</v>
      </c>
      <c r="C26" s="17" t="s">
        <v>225</v>
      </c>
      <c r="D26" s="17" t="s">
        <v>241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227</v>
      </c>
      <c r="T26" s="17" t="s">
        <v>235</v>
      </c>
      <c r="U26" s="17" t="s">
        <v>52</v>
      </c>
      <c r="V26" s="17" t="s">
        <v>230</v>
      </c>
      <c r="W26" s="17" t="s">
        <v>52</v>
      </c>
      <c r="X26" s="17" t="s">
        <v>221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60</v>
      </c>
      <c r="AD26" s="17" t="s">
        <v>61</v>
      </c>
      <c r="AE26" s="17" t="s">
        <v>52</v>
      </c>
      <c r="AF26" s="17" t="s">
        <v>231</v>
      </c>
      <c r="AG26" s="17" t="s">
        <v>52</v>
      </c>
      <c r="AH26" s="17" t="s">
        <v>97</v>
      </c>
      <c r="AI26" s="17" t="s">
        <v>98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242</v>
      </c>
      <c r="AQ26" s="19">
        <v>467.35</v>
      </c>
      <c r="AR26" s="17" t="s">
        <v>82</v>
      </c>
      <c r="AS26" s="17" t="s">
        <v>74</v>
      </c>
      <c r="AT26" s="19">
        <v>467.35</v>
      </c>
      <c r="AU26" s="22">
        <v>45714</v>
      </c>
      <c r="AV26" s="22">
        <v>45714</v>
      </c>
      <c r="AW26" s="22">
        <v>45740</v>
      </c>
      <c r="AX26" s="17" t="s">
        <v>52</v>
      </c>
    </row>
    <row r="27" spans="1:50" x14ac:dyDescent="0.25">
      <c r="A27" s="17" t="s">
        <v>50</v>
      </c>
      <c r="B27" s="17" t="s">
        <v>243</v>
      </c>
      <c r="C27" s="17" t="s">
        <v>225</v>
      </c>
      <c r="D27" s="17" t="s">
        <v>244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227</v>
      </c>
      <c r="T27" s="17" t="s">
        <v>235</v>
      </c>
      <c r="U27" s="17" t="s">
        <v>52</v>
      </c>
      <c r="V27" s="17" t="s">
        <v>230</v>
      </c>
      <c r="W27" s="17" t="s">
        <v>52</v>
      </c>
      <c r="X27" s="17" t="s">
        <v>221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60</v>
      </c>
      <c r="AD27" s="17" t="s">
        <v>61</v>
      </c>
      <c r="AE27" s="17" t="s">
        <v>52</v>
      </c>
      <c r="AF27" s="17" t="s">
        <v>231</v>
      </c>
      <c r="AG27" s="17" t="s">
        <v>52</v>
      </c>
      <c r="AH27" s="17" t="s">
        <v>97</v>
      </c>
      <c r="AI27" s="17" t="s">
        <v>98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245</v>
      </c>
      <c r="AQ27" s="19">
        <v>116.24</v>
      </c>
      <c r="AR27" s="17" t="s">
        <v>82</v>
      </c>
      <c r="AS27" s="17" t="s">
        <v>74</v>
      </c>
      <c r="AT27" s="19">
        <v>116.24</v>
      </c>
      <c r="AU27" s="22">
        <v>45726</v>
      </c>
      <c r="AV27" s="22">
        <v>45727</v>
      </c>
      <c r="AW27" s="22">
        <v>45749</v>
      </c>
      <c r="AX27" s="17" t="s">
        <v>52</v>
      </c>
    </row>
    <row r="28" spans="1:50" x14ac:dyDescent="0.25">
      <c r="A28" s="17" t="s">
        <v>50</v>
      </c>
      <c r="B28" s="17" t="s">
        <v>246</v>
      </c>
      <c r="C28" s="17" t="s">
        <v>225</v>
      </c>
      <c r="D28" s="17" t="s">
        <v>247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227</v>
      </c>
      <c r="T28" s="17" t="s">
        <v>235</v>
      </c>
      <c r="U28" s="17" t="s">
        <v>52</v>
      </c>
      <c r="V28" s="17" t="s">
        <v>230</v>
      </c>
      <c r="W28" s="17" t="s">
        <v>52</v>
      </c>
      <c r="X28" s="17" t="s">
        <v>221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60</v>
      </c>
      <c r="AD28" s="17" t="s">
        <v>61</v>
      </c>
      <c r="AE28" s="17" t="s">
        <v>52</v>
      </c>
      <c r="AF28" s="17" t="s">
        <v>231</v>
      </c>
      <c r="AG28" s="17" t="s">
        <v>52</v>
      </c>
      <c r="AH28" s="17" t="s">
        <v>97</v>
      </c>
      <c r="AI28" s="17" t="s">
        <v>98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248</v>
      </c>
      <c r="AQ28" s="20">
        <v>6567.2</v>
      </c>
      <c r="AR28" s="17" t="s">
        <v>82</v>
      </c>
      <c r="AS28" s="17" t="s">
        <v>74</v>
      </c>
      <c r="AT28" s="20">
        <v>6567.2</v>
      </c>
      <c r="AU28" s="22">
        <v>45744</v>
      </c>
      <c r="AV28" s="22">
        <v>45744</v>
      </c>
      <c r="AW28" s="22">
        <v>45772</v>
      </c>
      <c r="AX28" s="17" t="s">
        <v>52</v>
      </c>
    </row>
    <row r="29" spans="1:50" x14ac:dyDescent="0.25">
      <c r="A29" s="17" t="s">
        <v>50</v>
      </c>
      <c r="B29" s="17" t="s">
        <v>249</v>
      </c>
      <c r="C29" s="17" t="s">
        <v>225</v>
      </c>
      <c r="D29" s="17" t="s">
        <v>250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227</v>
      </c>
      <c r="T29" s="17" t="s">
        <v>235</v>
      </c>
      <c r="U29" s="17" t="s">
        <v>52</v>
      </c>
      <c r="V29" s="17" t="s">
        <v>230</v>
      </c>
      <c r="W29" s="17" t="s">
        <v>52</v>
      </c>
      <c r="X29" s="17" t="s">
        <v>221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60</v>
      </c>
      <c r="AD29" s="17" t="s">
        <v>61</v>
      </c>
      <c r="AE29" s="17" t="s">
        <v>52</v>
      </c>
      <c r="AF29" s="17" t="s">
        <v>231</v>
      </c>
      <c r="AG29" s="17" t="s">
        <v>52</v>
      </c>
      <c r="AH29" s="17" t="s">
        <v>97</v>
      </c>
      <c r="AI29" s="17" t="s">
        <v>98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251</v>
      </c>
      <c r="AQ29" s="19">
        <v>467.35</v>
      </c>
      <c r="AR29" s="17" t="s">
        <v>82</v>
      </c>
      <c r="AS29" s="17" t="s">
        <v>74</v>
      </c>
      <c r="AT29" s="19">
        <v>467.35</v>
      </c>
      <c r="AU29" s="22">
        <v>45772</v>
      </c>
      <c r="AV29" s="22">
        <v>45775</v>
      </c>
      <c r="AW29" s="22">
        <v>45800</v>
      </c>
      <c r="AX29" s="17" t="s">
        <v>52</v>
      </c>
    </row>
    <row r="30" spans="1:50" x14ac:dyDescent="0.25">
      <c r="A30" s="17" t="s">
        <v>50</v>
      </c>
      <c r="B30" s="17" t="s">
        <v>252</v>
      </c>
      <c r="C30" s="17" t="s">
        <v>225</v>
      </c>
      <c r="D30" s="17" t="s">
        <v>253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227</v>
      </c>
      <c r="T30" s="17" t="s">
        <v>235</v>
      </c>
      <c r="U30" s="17" t="s">
        <v>52</v>
      </c>
      <c r="V30" s="17" t="s">
        <v>230</v>
      </c>
      <c r="W30" s="17" t="s">
        <v>52</v>
      </c>
      <c r="X30" s="17" t="s">
        <v>221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60</v>
      </c>
      <c r="AD30" s="17" t="s">
        <v>61</v>
      </c>
      <c r="AE30" s="17" t="s">
        <v>52</v>
      </c>
      <c r="AF30" s="17" t="s">
        <v>231</v>
      </c>
      <c r="AG30" s="17" t="s">
        <v>52</v>
      </c>
      <c r="AH30" s="17" t="s">
        <v>97</v>
      </c>
      <c r="AI30" s="17" t="s">
        <v>98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254</v>
      </c>
      <c r="AQ30" s="19">
        <v>467.35</v>
      </c>
      <c r="AR30" s="17" t="s">
        <v>82</v>
      </c>
      <c r="AS30" s="17" t="s">
        <v>74</v>
      </c>
      <c r="AT30" s="19">
        <v>467.35</v>
      </c>
      <c r="AU30" s="22">
        <v>45807</v>
      </c>
      <c r="AV30" s="22">
        <v>45807</v>
      </c>
      <c r="AW30" s="22">
        <v>45832</v>
      </c>
      <c r="AX30" s="17" t="s">
        <v>52</v>
      </c>
    </row>
    <row r="31" spans="1:50" x14ac:dyDescent="0.25">
      <c r="A31" s="17" t="s">
        <v>50</v>
      </c>
      <c r="B31" s="17" t="s">
        <v>255</v>
      </c>
      <c r="C31" s="17" t="s">
        <v>225</v>
      </c>
      <c r="D31" s="17" t="s">
        <v>256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227</v>
      </c>
      <c r="T31" s="17" t="s">
        <v>235</v>
      </c>
      <c r="U31" s="17" t="s">
        <v>52</v>
      </c>
      <c r="V31" s="17" t="s">
        <v>230</v>
      </c>
      <c r="W31" s="17" t="s">
        <v>52</v>
      </c>
      <c r="X31" s="17" t="s">
        <v>221</v>
      </c>
      <c r="Y31" s="17" t="s">
        <v>52</v>
      </c>
      <c r="Z31" s="17" t="s">
        <v>52</v>
      </c>
      <c r="AA31" s="17" t="s">
        <v>52</v>
      </c>
      <c r="AB31" s="17" t="s">
        <v>52</v>
      </c>
      <c r="AC31" s="17" t="s">
        <v>60</v>
      </c>
      <c r="AD31" s="17" t="s">
        <v>61</v>
      </c>
      <c r="AE31" s="17" t="s">
        <v>52</v>
      </c>
      <c r="AF31" s="17" t="s">
        <v>231</v>
      </c>
      <c r="AG31" s="17" t="s">
        <v>52</v>
      </c>
      <c r="AH31" s="17" t="s">
        <v>97</v>
      </c>
      <c r="AI31" s="17" t="s">
        <v>98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257</v>
      </c>
      <c r="AQ31" s="20">
        <v>6567.2</v>
      </c>
      <c r="AR31" s="17" t="s">
        <v>82</v>
      </c>
      <c r="AS31" s="17" t="s">
        <v>74</v>
      </c>
      <c r="AT31" s="20">
        <v>6567.2</v>
      </c>
      <c r="AU31" s="22">
        <v>45828</v>
      </c>
      <c r="AV31" s="22">
        <v>45828</v>
      </c>
      <c r="AW31" s="22">
        <v>45848</v>
      </c>
      <c r="AX31" s="17" t="s">
        <v>52</v>
      </c>
    </row>
    <row r="32" spans="1:50" x14ac:dyDescent="0.25">
      <c r="A32" s="17" t="s">
        <v>50</v>
      </c>
      <c r="B32" s="17" t="s">
        <v>258</v>
      </c>
      <c r="C32" s="17" t="s">
        <v>52</v>
      </c>
      <c r="D32" s="17" t="s">
        <v>52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259</v>
      </c>
      <c r="T32" s="17" t="s">
        <v>260</v>
      </c>
      <c r="U32" s="17" t="s">
        <v>261</v>
      </c>
      <c r="V32" s="17" t="s">
        <v>80</v>
      </c>
      <c r="W32" s="17" t="s">
        <v>52</v>
      </c>
      <c r="X32" s="17" t="s">
        <v>262</v>
      </c>
      <c r="Y32" s="17" t="s">
        <v>52</v>
      </c>
      <c r="Z32" s="17" t="s">
        <v>52</v>
      </c>
      <c r="AA32" s="17" t="s">
        <v>52</v>
      </c>
      <c r="AB32" s="17" t="s">
        <v>52</v>
      </c>
      <c r="AC32" s="17" t="s">
        <v>60</v>
      </c>
      <c r="AD32" s="17" t="s">
        <v>61</v>
      </c>
      <c r="AE32" s="17" t="s">
        <v>52</v>
      </c>
      <c r="AF32" s="17" t="s">
        <v>263</v>
      </c>
      <c r="AG32" s="17" t="s">
        <v>52</v>
      </c>
      <c r="AH32" s="17" t="s">
        <v>264</v>
      </c>
      <c r="AI32" s="17" t="s">
        <v>265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266</v>
      </c>
      <c r="AQ32" s="19">
        <v>293.97000000000003</v>
      </c>
      <c r="AR32" s="17" t="s">
        <v>82</v>
      </c>
      <c r="AS32" s="17" t="s">
        <v>74</v>
      </c>
      <c r="AT32" s="19">
        <v>293.97000000000003</v>
      </c>
      <c r="AU32" s="22">
        <v>45869</v>
      </c>
      <c r="AV32" s="22">
        <v>45869</v>
      </c>
      <c r="AW32" s="22">
        <v>45884</v>
      </c>
      <c r="AX32" s="17" t="s">
        <v>52</v>
      </c>
    </row>
    <row r="33" spans="1:50" x14ac:dyDescent="0.25">
      <c r="A33" s="17" t="s">
        <v>50</v>
      </c>
      <c r="B33" s="17" t="s">
        <v>267</v>
      </c>
      <c r="C33" s="17" t="s">
        <v>268</v>
      </c>
      <c r="D33" s="17" t="s">
        <v>52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269</v>
      </c>
      <c r="T33" s="17" t="s">
        <v>270</v>
      </c>
      <c r="U33" s="17" t="s">
        <v>271</v>
      </c>
      <c r="V33" s="17" t="s">
        <v>272</v>
      </c>
      <c r="W33" s="17" t="s">
        <v>66</v>
      </c>
      <c r="X33" s="17" t="s">
        <v>67</v>
      </c>
      <c r="Y33" s="17" t="s">
        <v>68</v>
      </c>
      <c r="Z33" s="17" t="s">
        <v>69</v>
      </c>
      <c r="AA33" s="17" t="s">
        <v>70</v>
      </c>
      <c r="AB33" s="17" t="s">
        <v>71</v>
      </c>
      <c r="AC33" s="17" t="s">
        <v>60</v>
      </c>
      <c r="AD33" s="17" t="s">
        <v>61</v>
      </c>
      <c r="AE33" s="17" t="s">
        <v>273</v>
      </c>
      <c r="AF33" s="17" t="s">
        <v>274</v>
      </c>
      <c r="AG33" s="17" t="s">
        <v>52</v>
      </c>
      <c r="AH33" s="17" t="s">
        <v>75</v>
      </c>
      <c r="AI33" s="17" t="s">
        <v>76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275</v>
      </c>
      <c r="AQ33" s="20">
        <v>1888</v>
      </c>
      <c r="AR33" s="17" t="s">
        <v>82</v>
      </c>
      <c r="AS33" s="17" t="s">
        <v>52</v>
      </c>
      <c r="AT33" s="20">
        <v>1888</v>
      </c>
      <c r="AU33" s="22">
        <v>45713</v>
      </c>
      <c r="AV33" s="22">
        <v>45713</v>
      </c>
      <c r="AW33" s="22">
        <v>45733</v>
      </c>
      <c r="AX33" s="17" t="s">
        <v>52</v>
      </c>
    </row>
    <row r="34" spans="1:50" x14ac:dyDescent="0.25">
      <c r="A34" s="17" t="s">
        <v>50</v>
      </c>
      <c r="B34" s="17" t="s">
        <v>276</v>
      </c>
      <c r="C34" s="17" t="s">
        <v>277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269</v>
      </c>
      <c r="T34" s="17" t="s">
        <v>270</v>
      </c>
      <c r="U34" s="17" t="s">
        <v>271</v>
      </c>
      <c r="V34" s="17" t="s">
        <v>272</v>
      </c>
      <c r="W34" s="17" t="s">
        <v>66</v>
      </c>
      <c r="X34" s="17" t="s">
        <v>67</v>
      </c>
      <c r="Y34" s="17" t="s">
        <v>68</v>
      </c>
      <c r="Z34" s="17" t="s">
        <v>69</v>
      </c>
      <c r="AA34" s="17" t="s">
        <v>70</v>
      </c>
      <c r="AB34" s="17" t="s">
        <v>71</v>
      </c>
      <c r="AC34" s="17" t="s">
        <v>60</v>
      </c>
      <c r="AD34" s="17" t="s">
        <v>61</v>
      </c>
      <c r="AE34" s="17" t="s">
        <v>273</v>
      </c>
      <c r="AF34" s="17" t="s">
        <v>274</v>
      </c>
      <c r="AG34" s="17" t="s">
        <v>52</v>
      </c>
      <c r="AH34" s="17" t="s">
        <v>75</v>
      </c>
      <c r="AI34" s="17" t="s">
        <v>76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278</v>
      </c>
      <c r="AQ34" s="19">
        <v>277</v>
      </c>
      <c r="AR34" s="17" t="s">
        <v>82</v>
      </c>
      <c r="AS34" s="17" t="s">
        <v>52</v>
      </c>
      <c r="AT34" s="19">
        <v>277</v>
      </c>
      <c r="AU34" s="22">
        <v>45820</v>
      </c>
      <c r="AV34" s="22">
        <v>45820</v>
      </c>
      <c r="AW34" s="22">
        <v>45846</v>
      </c>
      <c r="AX34" s="17" t="s">
        <v>52</v>
      </c>
    </row>
    <row r="35" spans="1:50" x14ac:dyDescent="0.25">
      <c r="A35" s="17" t="s">
        <v>50</v>
      </c>
      <c r="B35" s="17" t="s">
        <v>279</v>
      </c>
      <c r="C35" s="17" t="s">
        <v>52</v>
      </c>
      <c r="D35" s="17" t="s">
        <v>280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281</v>
      </c>
      <c r="T35" s="17" t="s">
        <v>282</v>
      </c>
      <c r="U35" s="17" t="s">
        <v>283</v>
      </c>
      <c r="V35" s="17" t="s">
        <v>284</v>
      </c>
      <c r="W35" s="17" t="s">
        <v>285</v>
      </c>
      <c r="X35" s="17" t="s">
        <v>286</v>
      </c>
      <c r="Y35" s="17" t="s">
        <v>287</v>
      </c>
      <c r="Z35" s="17" t="s">
        <v>288</v>
      </c>
      <c r="AA35" s="17" t="s">
        <v>192</v>
      </c>
      <c r="AB35" s="17" t="s">
        <v>193</v>
      </c>
      <c r="AC35" s="17" t="s">
        <v>60</v>
      </c>
      <c r="AD35" s="17" t="s">
        <v>61</v>
      </c>
      <c r="AE35" s="17" t="s">
        <v>52</v>
      </c>
      <c r="AF35" s="17" t="s">
        <v>289</v>
      </c>
      <c r="AG35" s="17" t="s">
        <v>52</v>
      </c>
      <c r="AH35" s="17" t="s">
        <v>97</v>
      </c>
      <c r="AI35" s="17" t="s">
        <v>98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290</v>
      </c>
      <c r="AQ35" s="19">
        <v>146.37</v>
      </c>
      <c r="AR35" s="17" t="s">
        <v>82</v>
      </c>
      <c r="AS35" s="17" t="s">
        <v>74</v>
      </c>
      <c r="AT35" s="19">
        <v>146.37</v>
      </c>
      <c r="AU35" s="22">
        <v>45880</v>
      </c>
      <c r="AV35" s="22">
        <v>45880</v>
      </c>
      <c r="AW35" s="22">
        <v>45897</v>
      </c>
      <c r="AX35" s="17" t="s">
        <v>52</v>
      </c>
    </row>
    <row r="36" spans="1:50" x14ac:dyDescent="0.25">
      <c r="A36" s="17" t="s">
        <v>50</v>
      </c>
      <c r="B36" s="17" t="s">
        <v>291</v>
      </c>
      <c r="C36" s="17" t="s">
        <v>292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293</v>
      </c>
      <c r="T36" s="17" t="s">
        <v>294</v>
      </c>
      <c r="U36" s="17" t="s">
        <v>295</v>
      </c>
      <c r="V36" s="17" t="s">
        <v>296</v>
      </c>
      <c r="W36" s="17" t="s">
        <v>297</v>
      </c>
      <c r="X36" s="17" t="s">
        <v>298</v>
      </c>
      <c r="Y36" s="17" t="s">
        <v>299</v>
      </c>
      <c r="Z36" s="17" t="s">
        <v>298</v>
      </c>
      <c r="AA36" s="17" t="s">
        <v>177</v>
      </c>
      <c r="AB36" s="17" t="s">
        <v>178</v>
      </c>
      <c r="AC36" s="17" t="s">
        <v>60</v>
      </c>
      <c r="AD36" s="17" t="s">
        <v>61</v>
      </c>
      <c r="AE36" s="17" t="s">
        <v>52</v>
      </c>
      <c r="AF36" s="17" t="s">
        <v>300</v>
      </c>
      <c r="AG36" s="17" t="s">
        <v>52</v>
      </c>
      <c r="AH36" s="17" t="s">
        <v>97</v>
      </c>
      <c r="AI36" s="17" t="s">
        <v>98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153</v>
      </c>
      <c r="AQ36" s="20">
        <v>1023.79</v>
      </c>
      <c r="AR36" s="17" t="s">
        <v>82</v>
      </c>
      <c r="AS36" s="17" t="s">
        <v>74</v>
      </c>
      <c r="AT36" s="20">
        <v>1023.79</v>
      </c>
      <c r="AU36" s="22">
        <v>45665</v>
      </c>
      <c r="AV36" s="22">
        <v>45665</v>
      </c>
      <c r="AW36" s="22">
        <v>45695</v>
      </c>
      <c r="AX36" s="17" t="s">
        <v>52</v>
      </c>
    </row>
    <row r="37" spans="1:50" x14ac:dyDescent="0.25">
      <c r="A37" s="17" t="s">
        <v>50</v>
      </c>
      <c r="B37" s="17" t="s">
        <v>301</v>
      </c>
      <c r="C37" s="17" t="s">
        <v>302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293</v>
      </c>
      <c r="T37" s="17" t="s">
        <v>294</v>
      </c>
      <c r="U37" s="17" t="s">
        <v>295</v>
      </c>
      <c r="V37" s="17" t="s">
        <v>296</v>
      </c>
      <c r="W37" s="17" t="s">
        <v>297</v>
      </c>
      <c r="X37" s="17" t="s">
        <v>298</v>
      </c>
      <c r="Y37" s="17" t="s">
        <v>299</v>
      </c>
      <c r="Z37" s="17" t="s">
        <v>298</v>
      </c>
      <c r="AA37" s="17" t="s">
        <v>177</v>
      </c>
      <c r="AB37" s="17" t="s">
        <v>178</v>
      </c>
      <c r="AC37" s="17" t="s">
        <v>60</v>
      </c>
      <c r="AD37" s="17" t="s">
        <v>61</v>
      </c>
      <c r="AE37" s="17" t="s">
        <v>52</v>
      </c>
      <c r="AF37" s="17" t="s">
        <v>300</v>
      </c>
      <c r="AG37" s="17" t="s">
        <v>52</v>
      </c>
      <c r="AH37" s="17" t="s">
        <v>97</v>
      </c>
      <c r="AI37" s="17" t="s">
        <v>98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156</v>
      </c>
      <c r="AQ37" s="20">
        <v>5470.1</v>
      </c>
      <c r="AR37" s="17" t="s">
        <v>82</v>
      </c>
      <c r="AS37" s="17" t="s">
        <v>74</v>
      </c>
      <c r="AT37" s="20">
        <v>5470.1</v>
      </c>
      <c r="AU37" s="22">
        <v>45810</v>
      </c>
      <c r="AV37" s="22">
        <v>45810</v>
      </c>
      <c r="AW37" s="22">
        <v>45835</v>
      </c>
      <c r="AX37" s="17" t="s">
        <v>52</v>
      </c>
    </row>
    <row r="38" spans="1:50" x14ac:dyDescent="0.25">
      <c r="A38" s="17" t="s">
        <v>50</v>
      </c>
      <c r="B38" s="17" t="s">
        <v>303</v>
      </c>
      <c r="C38" s="17" t="s">
        <v>52</v>
      </c>
      <c r="D38" s="17" t="s">
        <v>304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305</v>
      </c>
      <c r="T38" s="17" t="s">
        <v>306</v>
      </c>
      <c r="U38" s="17" t="s">
        <v>307</v>
      </c>
      <c r="V38" s="17" t="s">
        <v>308</v>
      </c>
      <c r="W38" s="17" t="s">
        <v>52</v>
      </c>
      <c r="X38" s="17" t="s">
        <v>221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60</v>
      </c>
      <c r="AD38" s="17" t="s">
        <v>61</v>
      </c>
      <c r="AE38" s="17" t="s">
        <v>52</v>
      </c>
      <c r="AF38" s="17" t="s">
        <v>309</v>
      </c>
      <c r="AG38" s="17" t="s">
        <v>52</v>
      </c>
      <c r="AH38" s="17" t="s">
        <v>97</v>
      </c>
      <c r="AI38" s="17" t="s">
        <v>98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310</v>
      </c>
      <c r="AQ38" s="20">
        <v>1353</v>
      </c>
      <c r="AR38" s="17" t="s">
        <v>82</v>
      </c>
      <c r="AS38" s="17" t="s">
        <v>74</v>
      </c>
      <c r="AT38" s="20">
        <v>1353</v>
      </c>
      <c r="AU38" s="22">
        <v>45733</v>
      </c>
      <c r="AV38" s="22">
        <v>45733</v>
      </c>
      <c r="AW38" s="22">
        <v>45758</v>
      </c>
      <c r="AX38" s="17" t="s">
        <v>52</v>
      </c>
    </row>
    <row r="39" spans="1:50" x14ac:dyDescent="0.25">
      <c r="A39" s="17" t="s">
        <v>50</v>
      </c>
      <c r="B39" s="17" t="s">
        <v>311</v>
      </c>
      <c r="C39" s="17" t="s">
        <v>52</v>
      </c>
      <c r="D39" s="17" t="s">
        <v>312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305</v>
      </c>
      <c r="T39" s="17" t="s">
        <v>306</v>
      </c>
      <c r="U39" s="17" t="s">
        <v>307</v>
      </c>
      <c r="V39" s="17" t="s">
        <v>308</v>
      </c>
      <c r="W39" s="17" t="s">
        <v>52</v>
      </c>
      <c r="X39" s="17" t="s">
        <v>221</v>
      </c>
      <c r="Y39" s="17" t="s">
        <v>52</v>
      </c>
      <c r="Z39" s="17" t="s">
        <v>52</v>
      </c>
      <c r="AA39" s="17" t="s">
        <v>52</v>
      </c>
      <c r="AB39" s="17" t="s">
        <v>52</v>
      </c>
      <c r="AC39" s="17" t="s">
        <v>60</v>
      </c>
      <c r="AD39" s="17" t="s">
        <v>61</v>
      </c>
      <c r="AE39" s="17" t="s">
        <v>52</v>
      </c>
      <c r="AF39" s="17" t="s">
        <v>309</v>
      </c>
      <c r="AG39" s="17" t="s">
        <v>52</v>
      </c>
      <c r="AH39" s="17" t="s">
        <v>97</v>
      </c>
      <c r="AI39" s="17" t="s">
        <v>98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313</v>
      </c>
      <c r="AQ39" s="19">
        <v>316.11</v>
      </c>
      <c r="AR39" s="17" t="s">
        <v>82</v>
      </c>
      <c r="AS39" s="17" t="s">
        <v>74</v>
      </c>
      <c r="AT39" s="19">
        <v>316.11</v>
      </c>
      <c r="AU39" s="22">
        <v>45860</v>
      </c>
      <c r="AV39" s="22">
        <v>45861</v>
      </c>
      <c r="AW39" s="22">
        <v>45888</v>
      </c>
      <c r="AX39" s="17" t="s">
        <v>52</v>
      </c>
    </row>
    <row r="40" spans="1:50" x14ac:dyDescent="0.25">
      <c r="A40" s="17" t="s">
        <v>50</v>
      </c>
      <c r="B40" s="17" t="s">
        <v>314</v>
      </c>
      <c r="C40" s="17" t="s">
        <v>52</v>
      </c>
      <c r="D40" s="17" t="s">
        <v>315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316</v>
      </c>
      <c r="T40" s="17" t="s">
        <v>317</v>
      </c>
      <c r="U40" s="17" t="s">
        <v>261</v>
      </c>
      <c r="V40" s="17" t="s">
        <v>80</v>
      </c>
      <c r="W40" s="17" t="s">
        <v>52</v>
      </c>
      <c r="X40" s="17" t="s">
        <v>221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60</v>
      </c>
      <c r="AD40" s="17" t="s">
        <v>61</v>
      </c>
      <c r="AE40" s="17" t="s">
        <v>52</v>
      </c>
      <c r="AF40" s="17" t="s">
        <v>318</v>
      </c>
      <c r="AG40" s="17" t="s">
        <v>52</v>
      </c>
      <c r="AH40" s="17" t="s">
        <v>164</v>
      </c>
      <c r="AI40" s="17" t="s">
        <v>165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319</v>
      </c>
      <c r="AQ40" s="20">
        <v>3929.4</v>
      </c>
      <c r="AR40" s="17" t="s">
        <v>82</v>
      </c>
      <c r="AS40" s="17" t="s">
        <v>74</v>
      </c>
      <c r="AT40" s="20">
        <v>3929.4</v>
      </c>
      <c r="AU40" s="22">
        <v>45805</v>
      </c>
      <c r="AV40" s="22">
        <v>45805</v>
      </c>
      <c r="AW40" s="22">
        <v>45838</v>
      </c>
      <c r="AX40" s="17" t="s">
        <v>52</v>
      </c>
    </row>
    <row r="41" spans="1:50" x14ac:dyDescent="0.25">
      <c r="A41" s="17" t="s">
        <v>50</v>
      </c>
      <c r="B41" s="17" t="s">
        <v>320</v>
      </c>
      <c r="C41" s="17" t="s">
        <v>52</v>
      </c>
      <c r="D41" s="17" t="s">
        <v>321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322</v>
      </c>
      <c r="T41" s="17" t="s">
        <v>323</v>
      </c>
      <c r="U41" s="17" t="s">
        <v>324</v>
      </c>
      <c r="V41" s="17" t="s">
        <v>132</v>
      </c>
      <c r="W41" s="17" t="s">
        <v>52</v>
      </c>
      <c r="X41" s="17" t="s">
        <v>221</v>
      </c>
      <c r="Y41" s="17" t="s">
        <v>52</v>
      </c>
      <c r="Z41" s="17" t="s">
        <v>52</v>
      </c>
      <c r="AA41" s="17" t="s">
        <v>52</v>
      </c>
      <c r="AB41" s="17" t="s">
        <v>52</v>
      </c>
      <c r="AC41" s="17" t="s">
        <v>60</v>
      </c>
      <c r="AD41" s="17" t="s">
        <v>61</v>
      </c>
      <c r="AE41" s="17" t="s">
        <v>52</v>
      </c>
      <c r="AF41" s="17" t="s">
        <v>325</v>
      </c>
      <c r="AG41" s="17" t="s">
        <v>52</v>
      </c>
      <c r="AH41" s="17" t="s">
        <v>97</v>
      </c>
      <c r="AI41" s="17" t="s">
        <v>98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326</v>
      </c>
      <c r="AQ41" s="20">
        <v>57373.42</v>
      </c>
      <c r="AR41" s="17" t="s">
        <v>82</v>
      </c>
      <c r="AS41" s="17" t="s">
        <v>74</v>
      </c>
      <c r="AT41" s="20">
        <v>57373.42</v>
      </c>
      <c r="AU41" s="22">
        <v>45736</v>
      </c>
      <c r="AV41" s="22">
        <v>45737</v>
      </c>
      <c r="AW41" s="22">
        <v>45764</v>
      </c>
      <c r="AX41" s="17" t="s">
        <v>52</v>
      </c>
    </row>
    <row r="42" spans="1:50" x14ac:dyDescent="0.25">
      <c r="A42" s="17" t="s">
        <v>50</v>
      </c>
      <c r="B42" s="17" t="s">
        <v>327</v>
      </c>
      <c r="C42" s="17" t="s">
        <v>52</v>
      </c>
      <c r="D42" s="17" t="s">
        <v>328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322</v>
      </c>
      <c r="T42" s="17" t="s">
        <v>323</v>
      </c>
      <c r="U42" s="17" t="s">
        <v>324</v>
      </c>
      <c r="V42" s="17" t="s">
        <v>132</v>
      </c>
      <c r="W42" s="17" t="s">
        <v>52</v>
      </c>
      <c r="X42" s="17" t="s">
        <v>221</v>
      </c>
      <c r="Y42" s="17" t="s">
        <v>52</v>
      </c>
      <c r="Z42" s="17" t="s">
        <v>52</v>
      </c>
      <c r="AA42" s="17" t="s">
        <v>52</v>
      </c>
      <c r="AB42" s="17" t="s">
        <v>52</v>
      </c>
      <c r="AC42" s="17" t="s">
        <v>60</v>
      </c>
      <c r="AD42" s="17" t="s">
        <v>61</v>
      </c>
      <c r="AE42" s="17" t="s">
        <v>52</v>
      </c>
      <c r="AF42" s="17" t="s">
        <v>325</v>
      </c>
      <c r="AG42" s="17" t="s">
        <v>52</v>
      </c>
      <c r="AH42" s="17" t="s">
        <v>97</v>
      </c>
      <c r="AI42" s="17" t="s">
        <v>98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329</v>
      </c>
      <c r="AQ42" s="19">
        <v>664.2</v>
      </c>
      <c r="AR42" s="17" t="s">
        <v>82</v>
      </c>
      <c r="AS42" s="17" t="s">
        <v>74</v>
      </c>
      <c r="AT42" s="19">
        <v>664.2</v>
      </c>
      <c r="AU42" s="22">
        <v>45741</v>
      </c>
      <c r="AV42" s="22">
        <v>45741</v>
      </c>
      <c r="AW42" s="22">
        <v>45771</v>
      </c>
      <c r="AX42" s="17" t="s">
        <v>52</v>
      </c>
    </row>
    <row r="43" spans="1:50" x14ac:dyDescent="0.25">
      <c r="A43" s="17" t="s">
        <v>50</v>
      </c>
      <c r="B43" s="17" t="s">
        <v>330</v>
      </c>
      <c r="C43" s="17" t="s">
        <v>52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331</v>
      </c>
      <c r="T43" s="17" t="s">
        <v>332</v>
      </c>
      <c r="U43" s="17" t="s">
        <v>333</v>
      </c>
      <c r="V43" s="17" t="s">
        <v>334</v>
      </c>
      <c r="W43" s="17" t="s">
        <v>335</v>
      </c>
      <c r="X43" s="17" t="s">
        <v>336</v>
      </c>
      <c r="Y43" s="17" t="s">
        <v>337</v>
      </c>
      <c r="Z43" s="17" t="s">
        <v>338</v>
      </c>
      <c r="AA43" s="17" t="s">
        <v>70</v>
      </c>
      <c r="AB43" s="17" t="s">
        <v>71</v>
      </c>
      <c r="AC43" s="17" t="s">
        <v>60</v>
      </c>
      <c r="AD43" s="17" t="s">
        <v>61</v>
      </c>
      <c r="AE43" s="17" t="s">
        <v>52</v>
      </c>
      <c r="AF43" s="17" t="s">
        <v>339</v>
      </c>
      <c r="AG43" s="17" t="s">
        <v>52</v>
      </c>
      <c r="AH43" s="17" t="s">
        <v>97</v>
      </c>
      <c r="AI43" s="17" t="s">
        <v>98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340</v>
      </c>
      <c r="AQ43" s="19">
        <v>541.20000000000005</v>
      </c>
      <c r="AR43" s="17" t="s">
        <v>82</v>
      </c>
      <c r="AS43" s="17" t="s">
        <v>74</v>
      </c>
      <c r="AT43" s="19">
        <v>541.20000000000005</v>
      </c>
      <c r="AU43" s="22">
        <v>45762</v>
      </c>
      <c r="AV43" s="22">
        <v>45762</v>
      </c>
      <c r="AW43" s="22">
        <v>45776</v>
      </c>
      <c r="AX43" s="17" t="s">
        <v>52</v>
      </c>
    </row>
    <row r="44" spans="1:50" x14ac:dyDescent="0.25">
      <c r="A44" s="17" t="s">
        <v>50</v>
      </c>
      <c r="B44" s="17" t="s">
        <v>341</v>
      </c>
      <c r="C44" s="17" t="s">
        <v>52</v>
      </c>
      <c r="D44" s="17" t="s">
        <v>52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331</v>
      </c>
      <c r="T44" s="17" t="s">
        <v>332</v>
      </c>
      <c r="U44" s="17" t="s">
        <v>333</v>
      </c>
      <c r="V44" s="17" t="s">
        <v>334</v>
      </c>
      <c r="W44" s="17" t="s">
        <v>335</v>
      </c>
      <c r="X44" s="17" t="s">
        <v>336</v>
      </c>
      <c r="Y44" s="17" t="s">
        <v>337</v>
      </c>
      <c r="Z44" s="17" t="s">
        <v>338</v>
      </c>
      <c r="AA44" s="17" t="s">
        <v>70</v>
      </c>
      <c r="AB44" s="17" t="s">
        <v>71</v>
      </c>
      <c r="AC44" s="17" t="s">
        <v>60</v>
      </c>
      <c r="AD44" s="17" t="s">
        <v>61</v>
      </c>
      <c r="AE44" s="17" t="s">
        <v>52</v>
      </c>
      <c r="AF44" s="17" t="s">
        <v>339</v>
      </c>
      <c r="AG44" s="17" t="s">
        <v>52</v>
      </c>
      <c r="AH44" s="17" t="s">
        <v>97</v>
      </c>
      <c r="AI44" s="17" t="s">
        <v>98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342</v>
      </c>
      <c r="AQ44" s="19">
        <v>319.8</v>
      </c>
      <c r="AR44" s="17" t="s">
        <v>82</v>
      </c>
      <c r="AS44" s="17" t="s">
        <v>74</v>
      </c>
      <c r="AT44" s="19">
        <v>319.8</v>
      </c>
      <c r="AU44" s="22">
        <v>45803</v>
      </c>
      <c r="AV44" s="22">
        <v>45803</v>
      </c>
      <c r="AW44" s="22">
        <v>45814</v>
      </c>
      <c r="AX44" s="17" t="s">
        <v>52</v>
      </c>
    </row>
    <row r="45" spans="1:50" x14ac:dyDescent="0.25">
      <c r="A45" s="17" t="s">
        <v>50</v>
      </c>
      <c r="B45" s="17" t="s">
        <v>343</v>
      </c>
      <c r="C45" s="17" t="s">
        <v>52</v>
      </c>
      <c r="D45" s="17" t="s">
        <v>344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345</v>
      </c>
      <c r="T45" s="17" t="s">
        <v>346</v>
      </c>
      <c r="U45" s="17" t="s">
        <v>347</v>
      </c>
      <c r="V45" s="17" t="s">
        <v>348</v>
      </c>
      <c r="W45" s="17" t="s">
        <v>91</v>
      </c>
      <c r="X45" s="17" t="s">
        <v>92</v>
      </c>
      <c r="Y45" s="17" t="s">
        <v>93</v>
      </c>
      <c r="Z45" s="17" t="s">
        <v>92</v>
      </c>
      <c r="AA45" s="17" t="s">
        <v>94</v>
      </c>
      <c r="AB45" s="17" t="s">
        <v>95</v>
      </c>
      <c r="AC45" s="17" t="s">
        <v>60</v>
      </c>
      <c r="AD45" s="17" t="s">
        <v>61</v>
      </c>
      <c r="AE45" s="17" t="s">
        <v>52</v>
      </c>
      <c r="AF45" s="17" t="s">
        <v>349</v>
      </c>
      <c r="AG45" s="17" t="s">
        <v>52</v>
      </c>
      <c r="AH45" s="17" t="s">
        <v>97</v>
      </c>
      <c r="AI45" s="17" t="s">
        <v>98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350</v>
      </c>
      <c r="AQ45" s="20">
        <v>10409.39</v>
      </c>
      <c r="AR45" s="17" t="s">
        <v>82</v>
      </c>
      <c r="AS45" s="17" t="s">
        <v>74</v>
      </c>
      <c r="AT45" s="20">
        <v>10409.39</v>
      </c>
      <c r="AU45" s="22">
        <v>45855</v>
      </c>
      <c r="AV45" s="22">
        <v>45855</v>
      </c>
      <c r="AW45" s="22">
        <v>45870</v>
      </c>
      <c r="AX45" s="17" t="s">
        <v>52</v>
      </c>
    </row>
    <row r="46" spans="1:50" x14ac:dyDescent="0.25">
      <c r="A46" s="17" t="s">
        <v>50</v>
      </c>
      <c r="B46" s="17" t="s">
        <v>351</v>
      </c>
      <c r="C46" s="17" t="s">
        <v>52</v>
      </c>
      <c r="D46" s="17" t="s">
        <v>352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345</v>
      </c>
      <c r="T46" s="17" t="s">
        <v>346</v>
      </c>
      <c r="U46" s="17" t="s">
        <v>347</v>
      </c>
      <c r="V46" s="17" t="s">
        <v>348</v>
      </c>
      <c r="W46" s="17" t="s">
        <v>91</v>
      </c>
      <c r="X46" s="17" t="s">
        <v>92</v>
      </c>
      <c r="Y46" s="17" t="s">
        <v>93</v>
      </c>
      <c r="Z46" s="17" t="s">
        <v>92</v>
      </c>
      <c r="AA46" s="17" t="s">
        <v>94</v>
      </c>
      <c r="AB46" s="17" t="s">
        <v>95</v>
      </c>
      <c r="AC46" s="17" t="s">
        <v>60</v>
      </c>
      <c r="AD46" s="17" t="s">
        <v>61</v>
      </c>
      <c r="AE46" s="17" t="s">
        <v>52</v>
      </c>
      <c r="AF46" s="17" t="s">
        <v>349</v>
      </c>
      <c r="AG46" s="17" t="s">
        <v>52</v>
      </c>
      <c r="AH46" s="17" t="s">
        <v>97</v>
      </c>
      <c r="AI46" s="17" t="s">
        <v>98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353</v>
      </c>
      <c r="AQ46" s="20">
        <v>1220.1600000000001</v>
      </c>
      <c r="AR46" s="17" t="s">
        <v>82</v>
      </c>
      <c r="AS46" s="17" t="s">
        <v>74</v>
      </c>
      <c r="AT46" s="20">
        <v>1220.1600000000001</v>
      </c>
      <c r="AU46" s="22">
        <v>45870</v>
      </c>
      <c r="AV46" s="22">
        <v>45870</v>
      </c>
      <c r="AW46" s="22">
        <v>45888</v>
      </c>
      <c r="AX46" s="17" t="s">
        <v>52</v>
      </c>
    </row>
    <row r="47" spans="1:50" x14ac:dyDescent="0.25">
      <c r="A47" s="17" t="s">
        <v>50</v>
      </c>
      <c r="B47" s="17" t="s">
        <v>354</v>
      </c>
      <c r="C47" s="17" t="s">
        <v>355</v>
      </c>
      <c r="D47" s="17" t="s">
        <v>356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357</v>
      </c>
      <c r="T47" s="17" t="s">
        <v>358</v>
      </c>
      <c r="U47" s="17" t="s">
        <v>359</v>
      </c>
      <c r="V47" s="17" t="s">
        <v>162</v>
      </c>
      <c r="W47" s="17" t="s">
        <v>66</v>
      </c>
      <c r="X47" s="17" t="s">
        <v>67</v>
      </c>
      <c r="Y47" s="17" t="s">
        <v>68</v>
      </c>
      <c r="Z47" s="17" t="s">
        <v>69</v>
      </c>
      <c r="AA47" s="17" t="s">
        <v>70</v>
      </c>
      <c r="AB47" s="17" t="s">
        <v>71</v>
      </c>
      <c r="AC47" s="17" t="s">
        <v>60</v>
      </c>
      <c r="AD47" s="17" t="s">
        <v>61</v>
      </c>
      <c r="AE47" s="17" t="s">
        <v>52</v>
      </c>
      <c r="AF47" s="17" t="s">
        <v>360</v>
      </c>
      <c r="AG47" s="17" t="s">
        <v>52</v>
      </c>
      <c r="AH47" s="17" t="s">
        <v>164</v>
      </c>
      <c r="AI47" s="17" t="s">
        <v>165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361</v>
      </c>
      <c r="AQ47" s="20">
        <v>2263.1999999999998</v>
      </c>
      <c r="AR47" s="17" t="s">
        <v>82</v>
      </c>
      <c r="AS47" s="17" t="s">
        <v>74</v>
      </c>
      <c r="AT47" s="20">
        <v>2263.1999999999998</v>
      </c>
      <c r="AU47" s="22">
        <v>45701</v>
      </c>
      <c r="AV47" s="22">
        <v>45701</v>
      </c>
      <c r="AW47" s="22">
        <v>45741</v>
      </c>
      <c r="AX47" s="17" t="s">
        <v>52</v>
      </c>
    </row>
    <row r="48" spans="1:50" x14ac:dyDescent="0.25">
      <c r="A48" s="17" t="s">
        <v>50</v>
      </c>
      <c r="B48" s="17" t="s">
        <v>362</v>
      </c>
      <c r="C48" s="17" t="s">
        <v>355</v>
      </c>
      <c r="D48" s="17" t="s">
        <v>363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357</v>
      </c>
      <c r="T48" s="17" t="s">
        <v>358</v>
      </c>
      <c r="U48" s="17" t="s">
        <v>359</v>
      </c>
      <c r="V48" s="17" t="s">
        <v>162</v>
      </c>
      <c r="W48" s="17" t="s">
        <v>66</v>
      </c>
      <c r="X48" s="17" t="s">
        <v>67</v>
      </c>
      <c r="Y48" s="17" t="s">
        <v>68</v>
      </c>
      <c r="Z48" s="17" t="s">
        <v>69</v>
      </c>
      <c r="AA48" s="17" t="s">
        <v>70</v>
      </c>
      <c r="AB48" s="17" t="s">
        <v>71</v>
      </c>
      <c r="AC48" s="17" t="s">
        <v>60</v>
      </c>
      <c r="AD48" s="17" t="s">
        <v>61</v>
      </c>
      <c r="AE48" s="17" t="s">
        <v>52</v>
      </c>
      <c r="AF48" s="17" t="s">
        <v>360</v>
      </c>
      <c r="AG48" s="17" t="s">
        <v>52</v>
      </c>
      <c r="AH48" s="17" t="s">
        <v>164</v>
      </c>
      <c r="AI48" s="17" t="s">
        <v>165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364</v>
      </c>
      <c r="AQ48" s="20">
        <v>6789.6</v>
      </c>
      <c r="AR48" s="17" t="s">
        <v>82</v>
      </c>
      <c r="AS48" s="17" t="s">
        <v>74</v>
      </c>
      <c r="AT48" s="20">
        <v>6789.6</v>
      </c>
      <c r="AU48" s="22">
        <v>45720</v>
      </c>
      <c r="AV48" s="22">
        <v>45720</v>
      </c>
      <c r="AW48" s="22">
        <v>45749</v>
      </c>
      <c r="AX48" s="17" t="s">
        <v>52</v>
      </c>
    </row>
    <row r="49" spans="1:50" x14ac:dyDescent="0.25">
      <c r="A49" s="17" t="s">
        <v>50</v>
      </c>
      <c r="B49" s="17" t="s">
        <v>365</v>
      </c>
      <c r="C49" s="17" t="s">
        <v>366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367</v>
      </c>
      <c r="T49" s="17" t="s">
        <v>368</v>
      </c>
      <c r="U49" s="17" t="s">
        <v>369</v>
      </c>
      <c r="V49" s="17" t="s">
        <v>296</v>
      </c>
      <c r="W49" s="17" t="s">
        <v>297</v>
      </c>
      <c r="X49" s="17" t="s">
        <v>298</v>
      </c>
      <c r="Y49" s="17" t="s">
        <v>299</v>
      </c>
      <c r="Z49" s="17" t="s">
        <v>298</v>
      </c>
      <c r="AA49" s="17" t="s">
        <v>177</v>
      </c>
      <c r="AB49" s="17" t="s">
        <v>178</v>
      </c>
      <c r="AC49" s="17" t="s">
        <v>60</v>
      </c>
      <c r="AD49" s="17" t="s">
        <v>61</v>
      </c>
      <c r="AE49" s="17" t="s">
        <v>52</v>
      </c>
      <c r="AF49" s="17" t="s">
        <v>370</v>
      </c>
      <c r="AG49" s="17" t="s">
        <v>52</v>
      </c>
      <c r="AH49" s="17" t="s">
        <v>97</v>
      </c>
      <c r="AI49" s="17" t="s">
        <v>98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371</v>
      </c>
      <c r="AQ49" s="20">
        <v>10936.8</v>
      </c>
      <c r="AR49" s="17" t="s">
        <v>82</v>
      </c>
      <c r="AS49" s="17" t="s">
        <v>74</v>
      </c>
      <c r="AT49" s="20">
        <v>10936.8</v>
      </c>
      <c r="AU49" s="22">
        <v>45812</v>
      </c>
      <c r="AV49" s="22">
        <v>45812</v>
      </c>
      <c r="AW49" s="22">
        <v>45839</v>
      </c>
      <c r="AX49" s="17" t="s">
        <v>52</v>
      </c>
    </row>
    <row r="50" spans="1:50" x14ac:dyDescent="0.25">
      <c r="A50" s="17" t="s">
        <v>50</v>
      </c>
      <c r="B50" s="17" t="s">
        <v>372</v>
      </c>
      <c r="C50" s="17" t="s">
        <v>366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367</v>
      </c>
      <c r="T50" s="17" t="s">
        <v>368</v>
      </c>
      <c r="U50" s="17" t="s">
        <v>369</v>
      </c>
      <c r="V50" s="17" t="s">
        <v>296</v>
      </c>
      <c r="W50" s="17" t="s">
        <v>297</v>
      </c>
      <c r="X50" s="17" t="s">
        <v>298</v>
      </c>
      <c r="Y50" s="17" t="s">
        <v>299</v>
      </c>
      <c r="Z50" s="17" t="s">
        <v>298</v>
      </c>
      <c r="AA50" s="17" t="s">
        <v>177</v>
      </c>
      <c r="AB50" s="17" t="s">
        <v>178</v>
      </c>
      <c r="AC50" s="17" t="s">
        <v>60</v>
      </c>
      <c r="AD50" s="17" t="s">
        <v>61</v>
      </c>
      <c r="AE50" s="17" t="s">
        <v>52</v>
      </c>
      <c r="AF50" s="17" t="s">
        <v>370</v>
      </c>
      <c r="AG50" s="17" t="s">
        <v>52</v>
      </c>
      <c r="AH50" s="17" t="s">
        <v>97</v>
      </c>
      <c r="AI50" s="17" t="s">
        <v>98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373</v>
      </c>
      <c r="AQ50" s="20">
        <v>10584</v>
      </c>
      <c r="AR50" s="17" t="s">
        <v>82</v>
      </c>
      <c r="AS50" s="17" t="s">
        <v>74</v>
      </c>
      <c r="AT50" s="20">
        <v>10584</v>
      </c>
      <c r="AU50" s="22">
        <v>45840</v>
      </c>
      <c r="AV50" s="22">
        <v>45840</v>
      </c>
      <c r="AW50" s="22">
        <v>45867</v>
      </c>
      <c r="AX50" s="17" t="s">
        <v>52</v>
      </c>
    </row>
    <row r="51" spans="1:50" x14ac:dyDescent="0.25">
      <c r="A51" s="17" t="s">
        <v>50</v>
      </c>
      <c r="B51" s="17" t="s">
        <v>374</v>
      </c>
      <c r="C51" s="17" t="s">
        <v>366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367</v>
      </c>
      <c r="T51" s="17" t="s">
        <v>368</v>
      </c>
      <c r="U51" s="17" t="s">
        <v>369</v>
      </c>
      <c r="V51" s="17" t="s">
        <v>296</v>
      </c>
      <c r="W51" s="17" t="s">
        <v>297</v>
      </c>
      <c r="X51" s="17" t="s">
        <v>298</v>
      </c>
      <c r="Y51" s="17" t="s">
        <v>299</v>
      </c>
      <c r="Z51" s="17" t="s">
        <v>298</v>
      </c>
      <c r="AA51" s="17" t="s">
        <v>177</v>
      </c>
      <c r="AB51" s="17" t="s">
        <v>178</v>
      </c>
      <c r="AC51" s="17" t="s">
        <v>60</v>
      </c>
      <c r="AD51" s="17" t="s">
        <v>61</v>
      </c>
      <c r="AE51" s="17" t="s">
        <v>52</v>
      </c>
      <c r="AF51" s="17" t="s">
        <v>370</v>
      </c>
      <c r="AG51" s="17" t="s">
        <v>52</v>
      </c>
      <c r="AH51" s="17" t="s">
        <v>97</v>
      </c>
      <c r="AI51" s="17" t="s">
        <v>98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375</v>
      </c>
      <c r="AQ51" s="20">
        <v>10936.8</v>
      </c>
      <c r="AR51" s="17" t="s">
        <v>82</v>
      </c>
      <c r="AS51" s="17" t="s">
        <v>74</v>
      </c>
      <c r="AT51" s="20">
        <v>10936.8</v>
      </c>
      <c r="AU51" s="22">
        <v>45870</v>
      </c>
      <c r="AV51" s="22">
        <v>45873</v>
      </c>
      <c r="AW51" s="22">
        <v>45897</v>
      </c>
      <c r="AX51" s="17" t="s">
        <v>52</v>
      </c>
    </row>
    <row r="52" spans="1:50" x14ac:dyDescent="0.25">
      <c r="A52" s="17" t="s">
        <v>50</v>
      </c>
      <c r="B52" s="17" t="s">
        <v>376</v>
      </c>
      <c r="C52" s="17" t="s">
        <v>377</v>
      </c>
      <c r="D52" s="17" t="s">
        <v>378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379</v>
      </c>
      <c r="T52" s="17" t="s">
        <v>380</v>
      </c>
      <c r="U52" s="17" t="s">
        <v>381</v>
      </c>
      <c r="V52" s="17" t="s">
        <v>382</v>
      </c>
      <c r="W52" s="17" t="s">
        <v>133</v>
      </c>
      <c r="X52" s="17" t="s">
        <v>134</v>
      </c>
      <c r="Y52" s="17" t="s">
        <v>135</v>
      </c>
      <c r="Z52" s="17" t="s">
        <v>136</v>
      </c>
      <c r="AA52" s="17" t="s">
        <v>70</v>
      </c>
      <c r="AB52" s="17" t="s">
        <v>71</v>
      </c>
      <c r="AC52" s="17" t="s">
        <v>60</v>
      </c>
      <c r="AD52" s="17" t="s">
        <v>61</v>
      </c>
      <c r="AE52" s="17" t="s">
        <v>52</v>
      </c>
      <c r="AF52" s="17" t="s">
        <v>383</v>
      </c>
      <c r="AG52" s="17" t="s">
        <v>52</v>
      </c>
      <c r="AH52" s="17" t="s">
        <v>97</v>
      </c>
      <c r="AI52" s="17" t="s">
        <v>98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384</v>
      </c>
      <c r="AQ52" s="19">
        <v>310.08</v>
      </c>
      <c r="AR52" s="17" t="s">
        <v>82</v>
      </c>
      <c r="AS52" s="17" t="s">
        <v>74</v>
      </c>
      <c r="AT52" s="19">
        <v>310.08</v>
      </c>
      <c r="AU52" s="22">
        <v>45673</v>
      </c>
      <c r="AV52" s="22">
        <v>45673</v>
      </c>
      <c r="AW52" s="22">
        <v>45698</v>
      </c>
      <c r="AX52" s="17" t="s">
        <v>52</v>
      </c>
    </row>
    <row r="53" spans="1:50" x14ac:dyDescent="0.25">
      <c r="A53" s="17" t="s">
        <v>50</v>
      </c>
      <c r="B53" s="17" t="s">
        <v>385</v>
      </c>
      <c r="C53" s="17" t="s">
        <v>377</v>
      </c>
      <c r="D53" s="17" t="s">
        <v>386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379</v>
      </c>
      <c r="T53" s="17" t="s">
        <v>380</v>
      </c>
      <c r="U53" s="17" t="s">
        <v>381</v>
      </c>
      <c r="V53" s="17" t="s">
        <v>382</v>
      </c>
      <c r="W53" s="17" t="s">
        <v>133</v>
      </c>
      <c r="X53" s="17" t="s">
        <v>134</v>
      </c>
      <c r="Y53" s="17" t="s">
        <v>135</v>
      </c>
      <c r="Z53" s="17" t="s">
        <v>136</v>
      </c>
      <c r="AA53" s="17" t="s">
        <v>70</v>
      </c>
      <c r="AB53" s="17" t="s">
        <v>71</v>
      </c>
      <c r="AC53" s="17" t="s">
        <v>60</v>
      </c>
      <c r="AD53" s="17" t="s">
        <v>61</v>
      </c>
      <c r="AE53" s="17" t="s">
        <v>52</v>
      </c>
      <c r="AF53" s="17" t="s">
        <v>383</v>
      </c>
      <c r="AG53" s="17" t="s">
        <v>52</v>
      </c>
      <c r="AH53" s="17" t="s">
        <v>97</v>
      </c>
      <c r="AI53" s="17" t="s">
        <v>98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387</v>
      </c>
      <c r="AQ53" s="19">
        <v>143.91</v>
      </c>
      <c r="AR53" s="17" t="s">
        <v>82</v>
      </c>
      <c r="AS53" s="17" t="s">
        <v>74</v>
      </c>
      <c r="AT53" s="19">
        <v>143.91</v>
      </c>
      <c r="AU53" s="22">
        <v>45699</v>
      </c>
      <c r="AV53" s="22">
        <v>45700</v>
      </c>
      <c r="AW53" s="22">
        <v>45723</v>
      </c>
      <c r="AX53" s="17" t="s">
        <v>52</v>
      </c>
    </row>
    <row r="54" spans="1:50" x14ac:dyDescent="0.25">
      <c r="A54" s="17" t="s">
        <v>50</v>
      </c>
      <c r="B54" s="17" t="s">
        <v>388</v>
      </c>
      <c r="C54" s="17" t="s">
        <v>377</v>
      </c>
      <c r="D54" s="17" t="s">
        <v>389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379</v>
      </c>
      <c r="T54" s="17" t="s">
        <v>380</v>
      </c>
      <c r="U54" s="17" t="s">
        <v>381</v>
      </c>
      <c r="V54" s="17" t="s">
        <v>382</v>
      </c>
      <c r="W54" s="17" t="s">
        <v>133</v>
      </c>
      <c r="X54" s="17" t="s">
        <v>134</v>
      </c>
      <c r="Y54" s="17" t="s">
        <v>135</v>
      </c>
      <c r="Z54" s="17" t="s">
        <v>136</v>
      </c>
      <c r="AA54" s="17" t="s">
        <v>70</v>
      </c>
      <c r="AB54" s="17" t="s">
        <v>71</v>
      </c>
      <c r="AC54" s="17" t="s">
        <v>60</v>
      </c>
      <c r="AD54" s="17" t="s">
        <v>61</v>
      </c>
      <c r="AE54" s="17" t="s">
        <v>52</v>
      </c>
      <c r="AF54" s="17" t="s">
        <v>383</v>
      </c>
      <c r="AG54" s="17" t="s">
        <v>52</v>
      </c>
      <c r="AH54" s="17" t="s">
        <v>97</v>
      </c>
      <c r="AI54" s="17" t="s">
        <v>98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390</v>
      </c>
      <c r="AQ54" s="19">
        <v>891.01</v>
      </c>
      <c r="AR54" s="17" t="s">
        <v>82</v>
      </c>
      <c r="AS54" s="17" t="s">
        <v>74</v>
      </c>
      <c r="AT54" s="19">
        <v>891.01</v>
      </c>
      <c r="AU54" s="22">
        <v>45737</v>
      </c>
      <c r="AV54" s="22">
        <v>45741</v>
      </c>
      <c r="AW54" s="22">
        <v>45764</v>
      </c>
      <c r="AX54" s="17" t="s">
        <v>52</v>
      </c>
    </row>
    <row r="55" spans="1:50" x14ac:dyDescent="0.25">
      <c r="A55" s="17" t="s">
        <v>50</v>
      </c>
      <c r="B55" s="17" t="s">
        <v>391</v>
      </c>
      <c r="C55" s="17" t="s">
        <v>377</v>
      </c>
      <c r="D55" s="17" t="s">
        <v>392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379</v>
      </c>
      <c r="T55" s="17" t="s">
        <v>380</v>
      </c>
      <c r="U55" s="17" t="s">
        <v>381</v>
      </c>
      <c r="V55" s="17" t="s">
        <v>382</v>
      </c>
      <c r="W55" s="17" t="s">
        <v>133</v>
      </c>
      <c r="X55" s="17" t="s">
        <v>134</v>
      </c>
      <c r="Y55" s="17" t="s">
        <v>135</v>
      </c>
      <c r="Z55" s="17" t="s">
        <v>136</v>
      </c>
      <c r="AA55" s="17" t="s">
        <v>70</v>
      </c>
      <c r="AB55" s="17" t="s">
        <v>71</v>
      </c>
      <c r="AC55" s="17" t="s">
        <v>60</v>
      </c>
      <c r="AD55" s="17" t="s">
        <v>61</v>
      </c>
      <c r="AE55" s="17" t="s">
        <v>52</v>
      </c>
      <c r="AF55" s="17" t="s">
        <v>383</v>
      </c>
      <c r="AG55" s="17" t="s">
        <v>52</v>
      </c>
      <c r="AH55" s="17" t="s">
        <v>97</v>
      </c>
      <c r="AI55" s="17" t="s">
        <v>98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393</v>
      </c>
      <c r="AQ55" s="20">
        <v>1408.35</v>
      </c>
      <c r="AR55" s="17" t="s">
        <v>82</v>
      </c>
      <c r="AS55" s="17" t="s">
        <v>74</v>
      </c>
      <c r="AT55" s="20">
        <v>1408.35</v>
      </c>
      <c r="AU55" s="22">
        <v>45807</v>
      </c>
      <c r="AV55" s="22">
        <v>45807</v>
      </c>
      <c r="AW55" s="22">
        <v>45828</v>
      </c>
      <c r="AX55" s="17" t="s">
        <v>52</v>
      </c>
    </row>
    <row r="56" spans="1:50" x14ac:dyDescent="0.25">
      <c r="A56" s="17" t="s">
        <v>50</v>
      </c>
      <c r="B56" s="17" t="s">
        <v>394</v>
      </c>
      <c r="C56" s="17" t="s">
        <v>377</v>
      </c>
      <c r="D56" s="17" t="s">
        <v>395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379</v>
      </c>
      <c r="T56" s="17" t="s">
        <v>380</v>
      </c>
      <c r="U56" s="17" t="s">
        <v>381</v>
      </c>
      <c r="V56" s="17" t="s">
        <v>382</v>
      </c>
      <c r="W56" s="17" t="s">
        <v>133</v>
      </c>
      <c r="X56" s="17" t="s">
        <v>134</v>
      </c>
      <c r="Y56" s="17" t="s">
        <v>135</v>
      </c>
      <c r="Z56" s="17" t="s">
        <v>136</v>
      </c>
      <c r="AA56" s="17" t="s">
        <v>70</v>
      </c>
      <c r="AB56" s="17" t="s">
        <v>71</v>
      </c>
      <c r="AC56" s="17" t="s">
        <v>60</v>
      </c>
      <c r="AD56" s="17" t="s">
        <v>61</v>
      </c>
      <c r="AE56" s="17" t="s">
        <v>52</v>
      </c>
      <c r="AF56" s="17" t="s">
        <v>383</v>
      </c>
      <c r="AG56" s="17" t="s">
        <v>52</v>
      </c>
      <c r="AH56" s="17" t="s">
        <v>97</v>
      </c>
      <c r="AI56" s="17" t="s">
        <v>98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396</v>
      </c>
      <c r="AQ56" s="19">
        <v>228.47</v>
      </c>
      <c r="AR56" s="17" t="s">
        <v>82</v>
      </c>
      <c r="AS56" s="17" t="s">
        <v>74</v>
      </c>
      <c r="AT56" s="19">
        <v>228.47</v>
      </c>
      <c r="AU56" s="22">
        <v>45828</v>
      </c>
      <c r="AV56" s="22">
        <v>45828</v>
      </c>
      <c r="AW56" s="22">
        <v>45852</v>
      </c>
      <c r="AX56" s="17" t="s">
        <v>52</v>
      </c>
    </row>
    <row r="57" spans="1:50" x14ac:dyDescent="0.25">
      <c r="A57" s="17" t="s">
        <v>50</v>
      </c>
      <c r="B57" s="17" t="s">
        <v>397</v>
      </c>
      <c r="C57" s="17" t="s">
        <v>377</v>
      </c>
      <c r="D57" s="17" t="s">
        <v>398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379</v>
      </c>
      <c r="T57" s="17" t="s">
        <v>380</v>
      </c>
      <c r="U57" s="17" t="s">
        <v>381</v>
      </c>
      <c r="V57" s="17" t="s">
        <v>382</v>
      </c>
      <c r="W57" s="17" t="s">
        <v>133</v>
      </c>
      <c r="X57" s="17" t="s">
        <v>134</v>
      </c>
      <c r="Y57" s="17" t="s">
        <v>135</v>
      </c>
      <c r="Z57" s="17" t="s">
        <v>136</v>
      </c>
      <c r="AA57" s="17" t="s">
        <v>70</v>
      </c>
      <c r="AB57" s="17" t="s">
        <v>71</v>
      </c>
      <c r="AC57" s="17" t="s">
        <v>60</v>
      </c>
      <c r="AD57" s="17" t="s">
        <v>61</v>
      </c>
      <c r="AE57" s="17" t="s">
        <v>52</v>
      </c>
      <c r="AF57" s="17" t="s">
        <v>383</v>
      </c>
      <c r="AG57" s="17" t="s">
        <v>52</v>
      </c>
      <c r="AH57" s="17" t="s">
        <v>97</v>
      </c>
      <c r="AI57" s="17" t="s">
        <v>98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399</v>
      </c>
      <c r="AQ57" s="20">
        <v>3001.37</v>
      </c>
      <c r="AR57" s="17" t="s">
        <v>82</v>
      </c>
      <c r="AS57" s="17" t="s">
        <v>74</v>
      </c>
      <c r="AT57" s="20">
        <v>3001.37</v>
      </c>
      <c r="AU57" s="22">
        <v>45848</v>
      </c>
      <c r="AV57" s="22">
        <v>45855</v>
      </c>
      <c r="AW57" s="22">
        <v>45875</v>
      </c>
      <c r="AX57" s="17" t="s">
        <v>52</v>
      </c>
    </row>
    <row r="58" spans="1:50" x14ac:dyDescent="0.25">
      <c r="A58" s="17" t="s">
        <v>50</v>
      </c>
      <c r="B58" s="17" t="s">
        <v>400</v>
      </c>
      <c r="C58" s="17" t="s">
        <v>52</v>
      </c>
      <c r="D58" s="17" t="s">
        <v>401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402</v>
      </c>
      <c r="T58" s="17" t="s">
        <v>403</v>
      </c>
      <c r="U58" s="17" t="s">
        <v>404</v>
      </c>
      <c r="V58" s="17" t="s">
        <v>132</v>
      </c>
      <c r="W58" s="17" t="s">
        <v>133</v>
      </c>
      <c r="X58" s="17" t="s">
        <v>134</v>
      </c>
      <c r="Y58" s="17" t="s">
        <v>135</v>
      </c>
      <c r="Z58" s="17" t="s">
        <v>136</v>
      </c>
      <c r="AA58" s="17" t="s">
        <v>70</v>
      </c>
      <c r="AB58" s="17" t="s">
        <v>71</v>
      </c>
      <c r="AC58" s="17" t="s">
        <v>60</v>
      </c>
      <c r="AD58" s="17" t="s">
        <v>61</v>
      </c>
      <c r="AE58" s="17" t="s">
        <v>52</v>
      </c>
      <c r="AF58" s="17" t="s">
        <v>405</v>
      </c>
      <c r="AG58" s="17" t="s">
        <v>52</v>
      </c>
      <c r="AH58" s="17" t="s">
        <v>97</v>
      </c>
      <c r="AI58" s="17" t="s">
        <v>98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406</v>
      </c>
      <c r="AQ58" s="19">
        <v>59.99</v>
      </c>
      <c r="AR58" s="17" t="s">
        <v>82</v>
      </c>
      <c r="AS58" s="17" t="s">
        <v>74</v>
      </c>
      <c r="AT58" s="19">
        <v>59.99</v>
      </c>
      <c r="AU58" s="22">
        <v>45782</v>
      </c>
      <c r="AV58" s="22">
        <v>45782</v>
      </c>
      <c r="AW58" s="22">
        <v>45800</v>
      </c>
      <c r="AX58" s="17" t="s">
        <v>52</v>
      </c>
    </row>
    <row r="59" spans="1:50" x14ac:dyDescent="0.25">
      <c r="A59" s="17" t="s">
        <v>50</v>
      </c>
      <c r="B59" s="17" t="s">
        <v>407</v>
      </c>
      <c r="C59" s="17" t="s">
        <v>52</v>
      </c>
      <c r="D59" s="17" t="s">
        <v>408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409</v>
      </c>
      <c r="T59" s="17" t="s">
        <v>410</v>
      </c>
      <c r="U59" s="17" t="s">
        <v>411</v>
      </c>
      <c r="V59" s="17" t="s">
        <v>412</v>
      </c>
      <c r="W59" s="17" t="s">
        <v>413</v>
      </c>
      <c r="X59" s="17" t="s">
        <v>414</v>
      </c>
      <c r="Y59" s="17" t="s">
        <v>415</v>
      </c>
      <c r="Z59" s="17" t="s">
        <v>414</v>
      </c>
      <c r="AA59" s="17" t="s">
        <v>177</v>
      </c>
      <c r="AB59" s="17" t="s">
        <v>178</v>
      </c>
      <c r="AC59" s="17" t="s">
        <v>60</v>
      </c>
      <c r="AD59" s="17" t="s">
        <v>61</v>
      </c>
      <c r="AE59" s="17" t="s">
        <v>52</v>
      </c>
      <c r="AF59" s="17" t="s">
        <v>416</v>
      </c>
      <c r="AG59" s="17" t="s">
        <v>52</v>
      </c>
      <c r="AH59" s="17" t="s">
        <v>97</v>
      </c>
      <c r="AI59" s="17" t="s">
        <v>98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417</v>
      </c>
      <c r="AQ59" s="19">
        <v>325.36</v>
      </c>
      <c r="AR59" s="17" t="s">
        <v>82</v>
      </c>
      <c r="AS59" s="17" t="s">
        <v>74</v>
      </c>
      <c r="AT59" s="19">
        <v>325.36</v>
      </c>
      <c r="AU59" s="22">
        <v>45750</v>
      </c>
      <c r="AV59" s="22">
        <v>45754</v>
      </c>
      <c r="AW59" s="22">
        <v>45782</v>
      </c>
      <c r="AX59" s="17" t="s">
        <v>52</v>
      </c>
    </row>
    <row r="60" spans="1:50" x14ac:dyDescent="0.25">
      <c r="A60" s="17" t="s">
        <v>50</v>
      </c>
      <c r="B60" s="17" t="s">
        <v>418</v>
      </c>
      <c r="C60" s="17" t="s">
        <v>419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420</v>
      </c>
      <c r="T60" s="17" t="s">
        <v>421</v>
      </c>
      <c r="U60" s="17" t="s">
        <v>422</v>
      </c>
      <c r="V60" s="17" t="s">
        <v>423</v>
      </c>
      <c r="W60" s="17" t="s">
        <v>121</v>
      </c>
      <c r="X60" s="17" t="s">
        <v>122</v>
      </c>
      <c r="Y60" s="17" t="s">
        <v>123</v>
      </c>
      <c r="Z60" s="17" t="s">
        <v>124</v>
      </c>
      <c r="AA60" s="17" t="s">
        <v>70</v>
      </c>
      <c r="AB60" s="17" t="s">
        <v>71</v>
      </c>
      <c r="AC60" s="17" t="s">
        <v>60</v>
      </c>
      <c r="AD60" s="17" t="s">
        <v>61</v>
      </c>
      <c r="AE60" s="17" t="s">
        <v>52</v>
      </c>
      <c r="AF60" s="17" t="s">
        <v>424</v>
      </c>
      <c r="AG60" s="17" t="s">
        <v>52</v>
      </c>
      <c r="AH60" s="17" t="s">
        <v>264</v>
      </c>
      <c r="AI60" s="17" t="s">
        <v>265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425</v>
      </c>
      <c r="AQ60" s="19">
        <v>84</v>
      </c>
      <c r="AR60" s="17" t="s">
        <v>82</v>
      </c>
      <c r="AS60" s="17" t="s">
        <v>52</v>
      </c>
      <c r="AT60" s="19">
        <v>84</v>
      </c>
      <c r="AU60" s="22">
        <v>45754</v>
      </c>
      <c r="AV60" s="22">
        <v>45764</v>
      </c>
      <c r="AW60" s="22">
        <v>45779</v>
      </c>
      <c r="AX60" s="17" t="s">
        <v>52</v>
      </c>
    </row>
    <row r="61" spans="1:50" x14ac:dyDescent="0.25">
      <c r="A61" s="17" t="s">
        <v>50</v>
      </c>
      <c r="B61" s="17" t="s">
        <v>426</v>
      </c>
      <c r="C61" s="17" t="s">
        <v>419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420</v>
      </c>
      <c r="T61" s="17" t="s">
        <v>421</v>
      </c>
      <c r="U61" s="17" t="s">
        <v>422</v>
      </c>
      <c r="V61" s="17" t="s">
        <v>423</v>
      </c>
      <c r="W61" s="17" t="s">
        <v>121</v>
      </c>
      <c r="X61" s="17" t="s">
        <v>122</v>
      </c>
      <c r="Y61" s="17" t="s">
        <v>123</v>
      </c>
      <c r="Z61" s="17" t="s">
        <v>124</v>
      </c>
      <c r="AA61" s="17" t="s">
        <v>70</v>
      </c>
      <c r="AB61" s="17" t="s">
        <v>71</v>
      </c>
      <c r="AC61" s="17" t="s">
        <v>60</v>
      </c>
      <c r="AD61" s="17" t="s">
        <v>61</v>
      </c>
      <c r="AE61" s="17" t="s">
        <v>52</v>
      </c>
      <c r="AF61" s="17" t="s">
        <v>424</v>
      </c>
      <c r="AG61" s="17" t="s">
        <v>52</v>
      </c>
      <c r="AH61" s="17" t="s">
        <v>264</v>
      </c>
      <c r="AI61" s="17" t="s">
        <v>265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427</v>
      </c>
      <c r="AQ61" s="19">
        <v>155.5</v>
      </c>
      <c r="AR61" s="17" t="s">
        <v>82</v>
      </c>
      <c r="AS61" s="17" t="s">
        <v>52</v>
      </c>
      <c r="AT61" s="19">
        <v>155.5</v>
      </c>
      <c r="AU61" s="22">
        <v>45783</v>
      </c>
      <c r="AV61" s="22">
        <v>45789</v>
      </c>
      <c r="AW61" s="22">
        <v>45810</v>
      </c>
      <c r="AX61" s="17" t="s">
        <v>52</v>
      </c>
    </row>
    <row r="62" spans="1:50" x14ac:dyDescent="0.25">
      <c r="A62" s="17" t="s">
        <v>50</v>
      </c>
      <c r="B62" s="17" t="s">
        <v>428</v>
      </c>
      <c r="C62" s="17" t="s">
        <v>419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420</v>
      </c>
      <c r="T62" s="17" t="s">
        <v>421</v>
      </c>
      <c r="U62" s="17" t="s">
        <v>422</v>
      </c>
      <c r="V62" s="17" t="s">
        <v>423</v>
      </c>
      <c r="W62" s="17" t="s">
        <v>121</v>
      </c>
      <c r="X62" s="17" t="s">
        <v>122</v>
      </c>
      <c r="Y62" s="17" t="s">
        <v>123</v>
      </c>
      <c r="Z62" s="17" t="s">
        <v>124</v>
      </c>
      <c r="AA62" s="17" t="s">
        <v>70</v>
      </c>
      <c r="AB62" s="17" t="s">
        <v>71</v>
      </c>
      <c r="AC62" s="17" t="s">
        <v>60</v>
      </c>
      <c r="AD62" s="17" t="s">
        <v>61</v>
      </c>
      <c r="AE62" s="17" t="s">
        <v>52</v>
      </c>
      <c r="AF62" s="17" t="s">
        <v>424</v>
      </c>
      <c r="AG62" s="17" t="s">
        <v>52</v>
      </c>
      <c r="AH62" s="17" t="s">
        <v>264</v>
      </c>
      <c r="AI62" s="17" t="s">
        <v>265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429</v>
      </c>
      <c r="AQ62" s="19">
        <v>212</v>
      </c>
      <c r="AR62" s="17" t="s">
        <v>82</v>
      </c>
      <c r="AS62" s="17" t="s">
        <v>52</v>
      </c>
      <c r="AT62" s="19">
        <v>212</v>
      </c>
      <c r="AU62" s="22">
        <v>45811</v>
      </c>
      <c r="AV62" s="22">
        <v>45813</v>
      </c>
      <c r="AW62" s="22">
        <v>45838</v>
      </c>
      <c r="AX62" s="17" t="s">
        <v>52</v>
      </c>
    </row>
    <row r="63" spans="1:50" x14ac:dyDescent="0.25">
      <c r="A63" s="17" t="s">
        <v>50</v>
      </c>
      <c r="B63" s="17" t="s">
        <v>430</v>
      </c>
      <c r="C63" s="17" t="s">
        <v>419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420</v>
      </c>
      <c r="T63" s="17" t="s">
        <v>421</v>
      </c>
      <c r="U63" s="17" t="s">
        <v>422</v>
      </c>
      <c r="V63" s="17" t="s">
        <v>423</v>
      </c>
      <c r="W63" s="17" t="s">
        <v>121</v>
      </c>
      <c r="X63" s="17" t="s">
        <v>122</v>
      </c>
      <c r="Y63" s="17" t="s">
        <v>123</v>
      </c>
      <c r="Z63" s="17" t="s">
        <v>124</v>
      </c>
      <c r="AA63" s="17" t="s">
        <v>70</v>
      </c>
      <c r="AB63" s="17" t="s">
        <v>71</v>
      </c>
      <c r="AC63" s="17" t="s">
        <v>60</v>
      </c>
      <c r="AD63" s="17" t="s">
        <v>61</v>
      </c>
      <c r="AE63" s="17" t="s">
        <v>52</v>
      </c>
      <c r="AF63" s="17" t="s">
        <v>424</v>
      </c>
      <c r="AG63" s="17" t="s">
        <v>52</v>
      </c>
      <c r="AH63" s="17" t="s">
        <v>264</v>
      </c>
      <c r="AI63" s="17" t="s">
        <v>265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431</v>
      </c>
      <c r="AQ63" s="19">
        <v>113</v>
      </c>
      <c r="AR63" s="17" t="s">
        <v>82</v>
      </c>
      <c r="AS63" s="17" t="s">
        <v>52</v>
      </c>
      <c r="AT63" s="19">
        <v>113</v>
      </c>
      <c r="AU63" s="22">
        <v>45842</v>
      </c>
      <c r="AV63" s="22">
        <v>45845</v>
      </c>
      <c r="AW63" s="22">
        <v>45869</v>
      </c>
      <c r="AX63" s="17" t="s">
        <v>52</v>
      </c>
    </row>
    <row r="64" spans="1:50" x14ac:dyDescent="0.25">
      <c r="A64" s="17" t="s">
        <v>50</v>
      </c>
      <c r="B64" s="17" t="s">
        <v>432</v>
      </c>
      <c r="C64" s="17" t="s">
        <v>419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420</v>
      </c>
      <c r="T64" s="17" t="s">
        <v>421</v>
      </c>
      <c r="U64" s="17" t="s">
        <v>422</v>
      </c>
      <c r="V64" s="17" t="s">
        <v>423</v>
      </c>
      <c r="W64" s="17" t="s">
        <v>121</v>
      </c>
      <c r="X64" s="17" t="s">
        <v>122</v>
      </c>
      <c r="Y64" s="17" t="s">
        <v>123</v>
      </c>
      <c r="Z64" s="17" t="s">
        <v>124</v>
      </c>
      <c r="AA64" s="17" t="s">
        <v>70</v>
      </c>
      <c r="AB64" s="17" t="s">
        <v>71</v>
      </c>
      <c r="AC64" s="17" t="s">
        <v>60</v>
      </c>
      <c r="AD64" s="17" t="s">
        <v>61</v>
      </c>
      <c r="AE64" s="17" t="s">
        <v>52</v>
      </c>
      <c r="AF64" s="17" t="s">
        <v>424</v>
      </c>
      <c r="AG64" s="17" t="s">
        <v>52</v>
      </c>
      <c r="AH64" s="17" t="s">
        <v>264</v>
      </c>
      <c r="AI64" s="17" t="s">
        <v>265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433</v>
      </c>
      <c r="AQ64" s="19">
        <v>53</v>
      </c>
      <c r="AR64" s="17" t="s">
        <v>82</v>
      </c>
      <c r="AS64" s="17" t="s">
        <v>52</v>
      </c>
      <c r="AT64" s="19">
        <v>53</v>
      </c>
      <c r="AU64" s="22">
        <v>45868</v>
      </c>
      <c r="AV64" s="22">
        <v>45870</v>
      </c>
      <c r="AW64" s="22">
        <v>45903</v>
      </c>
      <c r="AX64" s="17" t="s">
        <v>52</v>
      </c>
    </row>
    <row r="65" spans="1:50" x14ac:dyDescent="0.25">
      <c r="A65" s="17" t="s">
        <v>50</v>
      </c>
      <c r="B65" s="17" t="s">
        <v>434</v>
      </c>
      <c r="C65" s="17" t="s">
        <v>52</v>
      </c>
      <c r="D65" s="17" t="s">
        <v>435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436</v>
      </c>
      <c r="T65" s="17" t="s">
        <v>437</v>
      </c>
      <c r="U65" s="17" t="s">
        <v>438</v>
      </c>
      <c r="V65" s="17" t="s">
        <v>439</v>
      </c>
      <c r="W65" s="17" t="s">
        <v>440</v>
      </c>
      <c r="X65" s="17" t="s">
        <v>437</v>
      </c>
      <c r="Y65" s="17" t="s">
        <v>441</v>
      </c>
      <c r="Z65" s="17" t="s">
        <v>442</v>
      </c>
      <c r="AA65" s="17" t="s">
        <v>70</v>
      </c>
      <c r="AB65" s="17" t="s">
        <v>71</v>
      </c>
      <c r="AC65" s="17" t="s">
        <v>60</v>
      </c>
      <c r="AD65" s="17" t="s">
        <v>61</v>
      </c>
      <c r="AE65" s="17" t="s">
        <v>52</v>
      </c>
      <c r="AF65" s="17" t="s">
        <v>443</v>
      </c>
      <c r="AG65" s="17" t="s">
        <v>52</v>
      </c>
      <c r="AH65" s="17" t="s">
        <v>97</v>
      </c>
      <c r="AI65" s="17" t="s">
        <v>98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444</v>
      </c>
      <c r="AQ65" s="20">
        <v>1999.98</v>
      </c>
      <c r="AR65" s="17" t="s">
        <v>82</v>
      </c>
      <c r="AS65" s="17" t="s">
        <v>74</v>
      </c>
      <c r="AT65" s="20">
        <v>1999.98</v>
      </c>
      <c r="AU65" s="22">
        <v>45854</v>
      </c>
      <c r="AV65" s="22">
        <v>45854</v>
      </c>
      <c r="AW65" s="22">
        <v>45888</v>
      </c>
      <c r="AX65" s="17" t="s">
        <v>52</v>
      </c>
    </row>
    <row r="66" spans="1:50" x14ac:dyDescent="0.25">
      <c r="A66" s="17" t="s">
        <v>50</v>
      </c>
      <c r="B66" s="17" t="s">
        <v>445</v>
      </c>
      <c r="C66" s="17" t="s">
        <v>52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446</v>
      </c>
      <c r="T66" s="17" t="s">
        <v>447</v>
      </c>
      <c r="U66" s="17" t="s">
        <v>448</v>
      </c>
      <c r="V66" s="17" t="s">
        <v>449</v>
      </c>
      <c r="W66" s="17" t="s">
        <v>52</v>
      </c>
      <c r="X66" s="17" t="s">
        <v>450</v>
      </c>
      <c r="Y66" s="17" t="s">
        <v>52</v>
      </c>
      <c r="Z66" s="17" t="s">
        <v>52</v>
      </c>
      <c r="AA66" s="17" t="s">
        <v>52</v>
      </c>
      <c r="AB66" s="17" t="s">
        <v>52</v>
      </c>
      <c r="AC66" s="17" t="s">
        <v>451</v>
      </c>
      <c r="AD66" s="17" t="s">
        <v>452</v>
      </c>
      <c r="AE66" s="17" t="s">
        <v>52</v>
      </c>
      <c r="AF66" s="17" t="s">
        <v>52</v>
      </c>
      <c r="AG66" s="17" t="s">
        <v>52</v>
      </c>
      <c r="AH66" s="17" t="s">
        <v>52</v>
      </c>
      <c r="AI66" s="17" t="s">
        <v>52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453</v>
      </c>
      <c r="AQ66" s="19">
        <v>560</v>
      </c>
      <c r="AR66" s="17" t="s">
        <v>82</v>
      </c>
      <c r="AS66" s="17" t="s">
        <v>52</v>
      </c>
      <c r="AT66" s="19">
        <v>560</v>
      </c>
      <c r="AU66" s="22">
        <v>45756</v>
      </c>
      <c r="AV66" s="22">
        <v>45756</v>
      </c>
      <c r="AW66" s="22">
        <v>45771</v>
      </c>
      <c r="AX66" s="17" t="s">
        <v>52</v>
      </c>
    </row>
    <row r="67" spans="1:50" x14ac:dyDescent="0.25">
      <c r="A67" s="17" t="s">
        <v>50</v>
      </c>
      <c r="B67" s="17" t="s">
        <v>454</v>
      </c>
      <c r="C67" s="17" t="s">
        <v>455</v>
      </c>
      <c r="D67" s="17" t="s">
        <v>52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456</v>
      </c>
      <c r="T67" s="17" t="s">
        <v>457</v>
      </c>
      <c r="U67" s="17" t="s">
        <v>52</v>
      </c>
      <c r="V67" s="17" t="s">
        <v>458</v>
      </c>
      <c r="W67" s="17" t="s">
        <v>52</v>
      </c>
      <c r="X67" s="17" t="s">
        <v>221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459</v>
      </c>
      <c r="AG67" s="17" t="s">
        <v>52</v>
      </c>
      <c r="AH67" s="17" t="s">
        <v>97</v>
      </c>
      <c r="AI67" s="17" t="s">
        <v>98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460</v>
      </c>
      <c r="AQ67" s="20">
        <v>5723.19</v>
      </c>
      <c r="AR67" s="17" t="s">
        <v>82</v>
      </c>
      <c r="AS67" s="17" t="s">
        <v>74</v>
      </c>
      <c r="AT67" s="20">
        <v>5723.19</v>
      </c>
      <c r="AU67" s="22">
        <v>45730</v>
      </c>
      <c r="AV67" s="22">
        <v>45733</v>
      </c>
      <c r="AW67" s="22">
        <v>45758</v>
      </c>
      <c r="AX67" s="17" t="s">
        <v>52</v>
      </c>
    </row>
    <row r="68" spans="1:50" x14ac:dyDescent="0.25">
      <c r="A68" s="17" t="s">
        <v>50</v>
      </c>
      <c r="B68" s="17" t="s">
        <v>461</v>
      </c>
      <c r="C68" s="17" t="s">
        <v>52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462</v>
      </c>
      <c r="T68" s="17" t="s">
        <v>463</v>
      </c>
      <c r="U68" s="17" t="s">
        <v>411</v>
      </c>
      <c r="V68" s="17" t="s">
        <v>464</v>
      </c>
      <c r="W68" s="17" t="s">
        <v>66</v>
      </c>
      <c r="X68" s="17" t="s">
        <v>67</v>
      </c>
      <c r="Y68" s="17" t="s">
        <v>68</v>
      </c>
      <c r="Z68" s="17" t="s">
        <v>69</v>
      </c>
      <c r="AA68" s="17" t="s">
        <v>70</v>
      </c>
      <c r="AB68" s="17" t="s">
        <v>71</v>
      </c>
      <c r="AC68" s="17" t="s">
        <v>60</v>
      </c>
      <c r="AD68" s="17" t="s">
        <v>61</v>
      </c>
      <c r="AE68" s="17" t="s">
        <v>52</v>
      </c>
      <c r="AF68" s="17" t="s">
        <v>465</v>
      </c>
      <c r="AG68" s="17" t="s">
        <v>52</v>
      </c>
      <c r="AH68" s="17" t="s">
        <v>123</v>
      </c>
      <c r="AI68" s="17" t="s">
        <v>466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467</v>
      </c>
      <c r="AQ68" s="19">
        <v>82.66</v>
      </c>
      <c r="AR68" s="17" t="s">
        <v>82</v>
      </c>
      <c r="AS68" s="17" t="s">
        <v>74</v>
      </c>
      <c r="AT68" s="19">
        <v>82.66</v>
      </c>
      <c r="AU68" s="22">
        <v>45673</v>
      </c>
      <c r="AV68" s="22">
        <v>45673</v>
      </c>
      <c r="AW68" s="22">
        <v>45702</v>
      </c>
      <c r="AX68" s="17" t="s">
        <v>52</v>
      </c>
    </row>
    <row r="69" spans="1:50" x14ac:dyDescent="0.25">
      <c r="A69" s="17" t="s">
        <v>50</v>
      </c>
      <c r="B69" s="17" t="s">
        <v>468</v>
      </c>
      <c r="C69" s="17" t="s">
        <v>52</v>
      </c>
      <c r="D69" s="17" t="s">
        <v>469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470</v>
      </c>
      <c r="T69" s="17" t="s">
        <v>471</v>
      </c>
      <c r="U69" s="17" t="s">
        <v>271</v>
      </c>
      <c r="V69" s="17" t="s">
        <v>472</v>
      </c>
      <c r="W69" s="17" t="s">
        <v>52</v>
      </c>
      <c r="X69" s="17" t="s">
        <v>473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474</v>
      </c>
      <c r="AG69" s="17" t="s">
        <v>52</v>
      </c>
      <c r="AH69" s="17" t="s">
        <v>123</v>
      </c>
      <c r="AI69" s="17" t="s">
        <v>466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475</v>
      </c>
      <c r="AQ69" s="19">
        <v>298</v>
      </c>
      <c r="AR69" s="17" t="s">
        <v>82</v>
      </c>
      <c r="AS69" s="17" t="s">
        <v>52</v>
      </c>
      <c r="AT69" s="19">
        <v>298</v>
      </c>
      <c r="AU69" s="22">
        <v>45354</v>
      </c>
      <c r="AV69" s="22">
        <v>45719</v>
      </c>
      <c r="AW69" s="22">
        <v>45729</v>
      </c>
      <c r="AX69" s="17" t="s">
        <v>52</v>
      </c>
    </row>
    <row r="70" spans="1:50" x14ac:dyDescent="0.25">
      <c r="A70" s="17" t="s">
        <v>50</v>
      </c>
      <c r="B70" s="17" t="s">
        <v>476</v>
      </c>
      <c r="C70" s="17" t="s">
        <v>52</v>
      </c>
      <c r="D70" s="17" t="s">
        <v>477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478</v>
      </c>
      <c r="T70" s="17" t="s">
        <v>479</v>
      </c>
      <c r="U70" s="17" t="s">
        <v>480</v>
      </c>
      <c r="V70" s="17" t="s">
        <v>481</v>
      </c>
      <c r="W70" s="17" t="s">
        <v>52</v>
      </c>
      <c r="X70" s="17" t="s">
        <v>482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52</v>
      </c>
      <c r="AG70" s="17" t="s">
        <v>74</v>
      </c>
      <c r="AH70" s="17" t="s">
        <v>52</v>
      </c>
      <c r="AI70" s="17" t="s">
        <v>52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475</v>
      </c>
      <c r="AQ70" s="19">
        <v>239.54</v>
      </c>
      <c r="AR70" s="17" t="s">
        <v>82</v>
      </c>
      <c r="AS70" s="17" t="s">
        <v>52</v>
      </c>
      <c r="AT70" s="19">
        <v>239.54</v>
      </c>
      <c r="AU70" s="22">
        <v>45828</v>
      </c>
      <c r="AV70" s="22">
        <v>45828</v>
      </c>
      <c r="AW70" s="22">
        <v>45852</v>
      </c>
      <c r="AX70" s="17" t="s">
        <v>52</v>
      </c>
    </row>
    <row r="71" spans="1:50" x14ac:dyDescent="0.25">
      <c r="A71" s="17" t="s">
        <v>50</v>
      </c>
      <c r="B71" s="17" t="s">
        <v>483</v>
      </c>
      <c r="C71" s="17" t="s">
        <v>52</v>
      </c>
      <c r="D71" s="17" t="s">
        <v>484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485</v>
      </c>
      <c r="T71" s="17" t="s">
        <v>486</v>
      </c>
      <c r="U71" s="17" t="s">
        <v>487</v>
      </c>
      <c r="V71" s="17" t="s">
        <v>488</v>
      </c>
      <c r="W71" s="17" t="s">
        <v>52</v>
      </c>
      <c r="X71" s="17" t="s">
        <v>489</v>
      </c>
      <c r="Y71" s="17" t="s">
        <v>52</v>
      </c>
      <c r="Z71" s="17" t="s">
        <v>52</v>
      </c>
      <c r="AA71" s="17" t="s">
        <v>52</v>
      </c>
      <c r="AB71" s="17" t="s">
        <v>52</v>
      </c>
      <c r="AC71" s="17" t="s">
        <v>60</v>
      </c>
      <c r="AD71" s="17" t="s">
        <v>61</v>
      </c>
      <c r="AE71" s="17" t="s">
        <v>52</v>
      </c>
      <c r="AF71" s="17" t="s">
        <v>52</v>
      </c>
      <c r="AG71" s="17" t="s">
        <v>74</v>
      </c>
      <c r="AH71" s="17" t="s">
        <v>52</v>
      </c>
      <c r="AI71" s="17" t="s">
        <v>52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475</v>
      </c>
      <c r="AQ71" s="19">
        <v>265.60000000000002</v>
      </c>
      <c r="AR71" s="17" t="s">
        <v>82</v>
      </c>
      <c r="AS71" s="17" t="s">
        <v>52</v>
      </c>
      <c r="AT71" s="19">
        <v>265.60000000000002</v>
      </c>
      <c r="AU71" s="22">
        <v>45875</v>
      </c>
      <c r="AV71" s="22">
        <v>45882</v>
      </c>
      <c r="AW71" s="22">
        <v>45909</v>
      </c>
      <c r="AX71" s="17" t="s">
        <v>52</v>
      </c>
    </row>
    <row r="72" spans="1:50" x14ac:dyDescent="0.25">
      <c r="A72" s="17" t="s">
        <v>50</v>
      </c>
      <c r="B72" s="17" t="s">
        <v>490</v>
      </c>
      <c r="C72" s="17" t="s">
        <v>491</v>
      </c>
      <c r="D72" s="17" t="s">
        <v>52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492</v>
      </c>
      <c r="T72" s="17" t="s">
        <v>493</v>
      </c>
      <c r="U72" s="17" t="s">
        <v>494</v>
      </c>
      <c r="V72" s="17" t="s">
        <v>382</v>
      </c>
      <c r="W72" s="17" t="s">
        <v>52</v>
      </c>
      <c r="X72" s="17" t="s">
        <v>221</v>
      </c>
      <c r="Y72" s="17" t="s">
        <v>52</v>
      </c>
      <c r="Z72" s="17" t="s">
        <v>52</v>
      </c>
      <c r="AA72" s="17" t="s">
        <v>52</v>
      </c>
      <c r="AB72" s="17" t="s">
        <v>52</v>
      </c>
      <c r="AC72" s="17" t="s">
        <v>60</v>
      </c>
      <c r="AD72" s="17" t="s">
        <v>61</v>
      </c>
      <c r="AE72" s="17" t="s">
        <v>52</v>
      </c>
      <c r="AF72" s="17" t="s">
        <v>495</v>
      </c>
      <c r="AG72" s="17" t="s">
        <v>52</v>
      </c>
      <c r="AH72" s="17" t="s">
        <v>97</v>
      </c>
      <c r="AI72" s="17" t="s">
        <v>98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496</v>
      </c>
      <c r="AQ72" s="20">
        <v>7403.07</v>
      </c>
      <c r="AR72" s="17" t="s">
        <v>82</v>
      </c>
      <c r="AS72" s="17" t="s">
        <v>52</v>
      </c>
      <c r="AT72" s="20">
        <v>7403.07</v>
      </c>
      <c r="AU72" s="22">
        <v>45827</v>
      </c>
      <c r="AV72" s="22">
        <v>45827</v>
      </c>
      <c r="AW72" s="22">
        <v>45852</v>
      </c>
      <c r="AX72" s="17" t="s">
        <v>52</v>
      </c>
    </row>
    <row r="73" spans="1:50" x14ac:dyDescent="0.25">
      <c r="A73" s="17" t="s">
        <v>50</v>
      </c>
      <c r="B73" s="17" t="s">
        <v>497</v>
      </c>
      <c r="C73" s="17" t="s">
        <v>491</v>
      </c>
      <c r="D73" s="17" t="s">
        <v>52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492</v>
      </c>
      <c r="T73" s="17" t="s">
        <v>493</v>
      </c>
      <c r="U73" s="17" t="s">
        <v>494</v>
      </c>
      <c r="V73" s="17" t="s">
        <v>382</v>
      </c>
      <c r="W73" s="17" t="s">
        <v>52</v>
      </c>
      <c r="X73" s="17" t="s">
        <v>221</v>
      </c>
      <c r="Y73" s="17" t="s">
        <v>52</v>
      </c>
      <c r="Z73" s="17" t="s">
        <v>52</v>
      </c>
      <c r="AA73" s="17" t="s">
        <v>52</v>
      </c>
      <c r="AB73" s="17" t="s">
        <v>52</v>
      </c>
      <c r="AC73" s="17" t="s">
        <v>60</v>
      </c>
      <c r="AD73" s="17" t="s">
        <v>61</v>
      </c>
      <c r="AE73" s="17" t="s">
        <v>52</v>
      </c>
      <c r="AF73" s="17" t="s">
        <v>495</v>
      </c>
      <c r="AG73" s="17" t="s">
        <v>52</v>
      </c>
      <c r="AH73" s="17" t="s">
        <v>97</v>
      </c>
      <c r="AI73" s="17" t="s">
        <v>98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498</v>
      </c>
      <c r="AQ73" s="20">
        <v>44418.33</v>
      </c>
      <c r="AR73" s="17" t="s">
        <v>82</v>
      </c>
      <c r="AS73" s="17" t="s">
        <v>52</v>
      </c>
      <c r="AT73" s="20">
        <v>44418.33</v>
      </c>
      <c r="AU73" s="22">
        <v>45847</v>
      </c>
      <c r="AV73" s="22">
        <v>45847</v>
      </c>
      <c r="AW73" s="22">
        <v>45867</v>
      </c>
      <c r="AX73" s="17" t="s">
        <v>52</v>
      </c>
    </row>
    <row r="74" spans="1:50" x14ac:dyDescent="0.25">
      <c r="A74" s="17" t="s">
        <v>50</v>
      </c>
      <c r="B74" s="17" t="s">
        <v>499</v>
      </c>
      <c r="C74" s="17" t="s">
        <v>52</v>
      </c>
      <c r="D74" s="17" t="s">
        <v>52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500</v>
      </c>
      <c r="T74" s="17" t="s">
        <v>501</v>
      </c>
      <c r="U74" s="17" t="s">
        <v>502</v>
      </c>
      <c r="V74" s="17" t="s">
        <v>503</v>
      </c>
      <c r="W74" s="17" t="s">
        <v>52</v>
      </c>
      <c r="X74" s="17" t="s">
        <v>504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505</v>
      </c>
      <c r="AD74" s="17" t="s">
        <v>506</v>
      </c>
      <c r="AE74" s="17" t="s">
        <v>52</v>
      </c>
      <c r="AF74" s="17" t="s">
        <v>52</v>
      </c>
      <c r="AG74" s="17" t="s">
        <v>52</v>
      </c>
      <c r="AH74" s="17" t="s">
        <v>52</v>
      </c>
      <c r="AI74" s="17" t="s">
        <v>52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507</v>
      </c>
      <c r="AQ74" s="20">
        <v>4099</v>
      </c>
      <c r="AR74" s="17" t="s">
        <v>508</v>
      </c>
      <c r="AS74" s="17" t="s">
        <v>52</v>
      </c>
      <c r="AT74" s="19">
        <v>164</v>
      </c>
      <c r="AU74" s="22">
        <v>45736</v>
      </c>
      <c r="AV74" s="22">
        <v>45736</v>
      </c>
      <c r="AW74" s="22">
        <v>45748</v>
      </c>
      <c r="AX74" s="17" t="s">
        <v>52</v>
      </c>
    </row>
    <row r="75" spans="1:50" x14ac:dyDescent="0.25">
      <c r="A75" s="17" t="s">
        <v>50</v>
      </c>
      <c r="B75" s="17" t="s">
        <v>509</v>
      </c>
      <c r="C75" s="17" t="s">
        <v>510</v>
      </c>
      <c r="D75" s="17" t="s">
        <v>52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511</v>
      </c>
      <c r="T75" s="17" t="s">
        <v>512</v>
      </c>
      <c r="U75" s="17" t="s">
        <v>64</v>
      </c>
      <c r="V75" s="17" t="s">
        <v>513</v>
      </c>
      <c r="W75" s="17" t="s">
        <v>133</v>
      </c>
      <c r="X75" s="17" t="s">
        <v>134</v>
      </c>
      <c r="Y75" s="17" t="s">
        <v>135</v>
      </c>
      <c r="Z75" s="17" t="s">
        <v>136</v>
      </c>
      <c r="AA75" s="17" t="s">
        <v>70</v>
      </c>
      <c r="AB75" s="17" t="s">
        <v>71</v>
      </c>
      <c r="AC75" s="17" t="s">
        <v>60</v>
      </c>
      <c r="AD75" s="17" t="s">
        <v>61</v>
      </c>
      <c r="AE75" s="17" t="s">
        <v>52</v>
      </c>
      <c r="AF75" s="17" t="s">
        <v>514</v>
      </c>
      <c r="AG75" s="17" t="s">
        <v>52</v>
      </c>
      <c r="AH75" s="17" t="s">
        <v>164</v>
      </c>
      <c r="AI75" s="17" t="s">
        <v>165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515</v>
      </c>
      <c r="AQ75" s="20">
        <v>40897.64</v>
      </c>
      <c r="AR75" s="17" t="s">
        <v>82</v>
      </c>
      <c r="AS75" s="17" t="s">
        <v>74</v>
      </c>
      <c r="AT75" s="20">
        <v>40897.64</v>
      </c>
      <c r="AU75" s="22">
        <v>45862</v>
      </c>
      <c r="AV75" s="22">
        <v>45866</v>
      </c>
      <c r="AW75" s="22">
        <v>45897</v>
      </c>
      <c r="AX75" s="17" t="s">
        <v>52</v>
      </c>
    </row>
    <row r="76" spans="1:50" x14ac:dyDescent="0.25">
      <c r="A76" s="17" t="s">
        <v>50</v>
      </c>
      <c r="B76" s="17" t="s">
        <v>516</v>
      </c>
      <c r="C76" s="17" t="s">
        <v>510</v>
      </c>
      <c r="D76" s="17" t="s">
        <v>52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511</v>
      </c>
      <c r="T76" s="17" t="s">
        <v>512</v>
      </c>
      <c r="U76" s="17" t="s">
        <v>64</v>
      </c>
      <c r="V76" s="17" t="s">
        <v>517</v>
      </c>
      <c r="W76" s="17" t="s">
        <v>52</v>
      </c>
      <c r="X76" s="17" t="s">
        <v>221</v>
      </c>
      <c r="Y76" s="17" t="s">
        <v>52</v>
      </c>
      <c r="Z76" s="17" t="s">
        <v>52</v>
      </c>
      <c r="AA76" s="17" t="s">
        <v>52</v>
      </c>
      <c r="AB76" s="17" t="s">
        <v>52</v>
      </c>
      <c r="AC76" s="17" t="s">
        <v>60</v>
      </c>
      <c r="AD76" s="17" t="s">
        <v>61</v>
      </c>
      <c r="AE76" s="17" t="s">
        <v>52</v>
      </c>
      <c r="AF76" s="17" t="s">
        <v>514</v>
      </c>
      <c r="AG76" s="17" t="s">
        <v>52</v>
      </c>
      <c r="AH76" s="17" t="s">
        <v>164</v>
      </c>
      <c r="AI76" s="17" t="s">
        <v>165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518</v>
      </c>
      <c r="AQ76" s="20">
        <v>1824.77</v>
      </c>
      <c r="AR76" s="17" t="s">
        <v>82</v>
      </c>
      <c r="AS76" s="17" t="s">
        <v>74</v>
      </c>
      <c r="AT76" s="20">
        <v>1824.77</v>
      </c>
      <c r="AU76" s="22">
        <v>45775</v>
      </c>
      <c r="AV76" s="22">
        <v>45777</v>
      </c>
      <c r="AW76" s="22">
        <v>45805</v>
      </c>
      <c r="AX76" s="17" t="s">
        <v>52</v>
      </c>
    </row>
    <row r="77" spans="1:50" x14ac:dyDescent="0.25">
      <c r="A77" s="17" t="s">
        <v>50</v>
      </c>
      <c r="B77" s="17" t="s">
        <v>519</v>
      </c>
      <c r="C77" s="17" t="s">
        <v>520</v>
      </c>
      <c r="D77" s="17" t="s">
        <v>52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521</v>
      </c>
      <c r="T77" s="17" t="s">
        <v>522</v>
      </c>
      <c r="U77" s="17" t="s">
        <v>523</v>
      </c>
      <c r="V77" s="17" t="s">
        <v>524</v>
      </c>
      <c r="W77" s="17" t="s">
        <v>525</v>
      </c>
      <c r="X77" s="17" t="s">
        <v>526</v>
      </c>
      <c r="Y77" s="17" t="s">
        <v>108</v>
      </c>
      <c r="Z77" s="17" t="s">
        <v>109</v>
      </c>
      <c r="AA77" s="17" t="s">
        <v>70</v>
      </c>
      <c r="AB77" s="17" t="s">
        <v>71</v>
      </c>
      <c r="AC77" s="17" t="s">
        <v>60</v>
      </c>
      <c r="AD77" s="17" t="s">
        <v>61</v>
      </c>
      <c r="AE77" s="17" t="s">
        <v>52</v>
      </c>
      <c r="AF77" s="17" t="s">
        <v>527</v>
      </c>
      <c r="AG77" s="17" t="s">
        <v>52</v>
      </c>
      <c r="AH77" s="17" t="s">
        <v>97</v>
      </c>
      <c r="AI77" s="17" t="s">
        <v>98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528</v>
      </c>
      <c r="AQ77" s="20">
        <v>1561.25</v>
      </c>
      <c r="AR77" s="17" t="s">
        <v>82</v>
      </c>
      <c r="AS77" s="17" t="s">
        <v>52</v>
      </c>
      <c r="AT77" s="20">
        <v>1561.25</v>
      </c>
      <c r="AU77" s="22">
        <v>45670</v>
      </c>
      <c r="AV77" s="22">
        <v>45671</v>
      </c>
      <c r="AW77" s="22">
        <v>45693</v>
      </c>
      <c r="AX77" s="17" t="s">
        <v>52</v>
      </c>
    </row>
    <row r="78" spans="1:50" x14ac:dyDescent="0.25">
      <c r="A78" s="17" t="s">
        <v>50</v>
      </c>
      <c r="B78" s="17" t="s">
        <v>529</v>
      </c>
      <c r="C78" s="17" t="s">
        <v>520</v>
      </c>
      <c r="D78" s="17" t="s">
        <v>52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521</v>
      </c>
      <c r="T78" s="17" t="s">
        <v>522</v>
      </c>
      <c r="U78" s="17" t="s">
        <v>523</v>
      </c>
      <c r="V78" s="17" t="s">
        <v>524</v>
      </c>
      <c r="W78" s="17" t="s">
        <v>525</v>
      </c>
      <c r="X78" s="17" t="s">
        <v>526</v>
      </c>
      <c r="Y78" s="17" t="s">
        <v>108</v>
      </c>
      <c r="Z78" s="17" t="s">
        <v>109</v>
      </c>
      <c r="AA78" s="17" t="s">
        <v>70</v>
      </c>
      <c r="AB78" s="17" t="s">
        <v>71</v>
      </c>
      <c r="AC78" s="17" t="s">
        <v>60</v>
      </c>
      <c r="AD78" s="17" t="s">
        <v>61</v>
      </c>
      <c r="AE78" s="17" t="s">
        <v>52</v>
      </c>
      <c r="AF78" s="17" t="s">
        <v>527</v>
      </c>
      <c r="AG78" s="17" t="s">
        <v>52</v>
      </c>
      <c r="AH78" s="17" t="s">
        <v>97</v>
      </c>
      <c r="AI78" s="17" t="s">
        <v>98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530</v>
      </c>
      <c r="AQ78" s="20">
        <v>2334.25</v>
      </c>
      <c r="AR78" s="17" t="s">
        <v>82</v>
      </c>
      <c r="AS78" s="17" t="s">
        <v>52</v>
      </c>
      <c r="AT78" s="20">
        <v>2334.25</v>
      </c>
      <c r="AU78" s="22">
        <v>45699</v>
      </c>
      <c r="AV78" s="22">
        <v>45699</v>
      </c>
      <c r="AW78" s="22">
        <v>45726</v>
      </c>
      <c r="AX78" s="17" t="s">
        <v>52</v>
      </c>
    </row>
    <row r="79" spans="1:50" x14ac:dyDescent="0.25">
      <c r="A79" s="17" t="s">
        <v>50</v>
      </c>
      <c r="B79" s="17" t="s">
        <v>531</v>
      </c>
      <c r="C79" s="17" t="s">
        <v>520</v>
      </c>
      <c r="D79" s="17" t="s">
        <v>52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521</v>
      </c>
      <c r="T79" s="17" t="s">
        <v>522</v>
      </c>
      <c r="U79" s="17" t="s">
        <v>523</v>
      </c>
      <c r="V79" s="17" t="s">
        <v>524</v>
      </c>
      <c r="W79" s="17" t="s">
        <v>525</v>
      </c>
      <c r="X79" s="17" t="s">
        <v>526</v>
      </c>
      <c r="Y79" s="17" t="s">
        <v>108</v>
      </c>
      <c r="Z79" s="17" t="s">
        <v>109</v>
      </c>
      <c r="AA79" s="17" t="s">
        <v>70</v>
      </c>
      <c r="AB79" s="17" t="s">
        <v>71</v>
      </c>
      <c r="AC79" s="17" t="s">
        <v>60</v>
      </c>
      <c r="AD79" s="17" t="s">
        <v>61</v>
      </c>
      <c r="AE79" s="17" t="s">
        <v>52</v>
      </c>
      <c r="AF79" s="17" t="s">
        <v>527</v>
      </c>
      <c r="AG79" s="17" t="s">
        <v>52</v>
      </c>
      <c r="AH79" s="17" t="s">
        <v>97</v>
      </c>
      <c r="AI79" s="17" t="s">
        <v>98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532</v>
      </c>
      <c r="AQ79" s="20">
        <v>2387.25</v>
      </c>
      <c r="AR79" s="17" t="s">
        <v>82</v>
      </c>
      <c r="AS79" s="17" t="s">
        <v>52</v>
      </c>
      <c r="AT79" s="20">
        <v>2387.25</v>
      </c>
      <c r="AU79" s="22">
        <v>45727</v>
      </c>
      <c r="AV79" s="22">
        <v>45728</v>
      </c>
      <c r="AW79" s="22">
        <v>45750</v>
      </c>
      <c r="AX79" s="17" t="s">
        <v>52</v>
      </c>
    </row>
    <row r="80" spans="1:50" x14ac:dyDescent="0.25">
      <c r="A80" s="17" t="s">
        <v>50</v>
      </c>
      <c r="B80" s="17" t="s">
        <v>533</v>
      </c>
      <c r="C80" s="17" t="s">
        <v>520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521</v>
      </c>
      <c r="T80" s="17" t="s">
        <v>522</v>
      </c>
      <c r="U80" s="17" t="s">
        <v>523</v>
      </c>
      <c r="V80" s="17" t="s">
        <v>524</v>
      </c>
      <c r="W80" s="17" t="s">
        <v>525</v>
      </c>
      <c r="X80" s="17" t="s">
        <v>526</v>
      </c>
      <c r="Y80" s="17" t="s">
        <v>108</v>
      </c>
      <c r="Z80" s="17" t="s">
        <v>109</v>
      </c>
      <c r="AA80" s="17" t="s">
        <v>70</v>
      </c>
      <c r="AB80" s="17" t="s">
        <v>71</v>
      </c>
      <c r="AC80" s="17" t="s">
        <v>60</v>
      </c>
      <c r="AD80" s="17" t="s">
        <v>61</v>
      </c>
      <c r="AE80" s="17" t="s">
        <v>52</v>
      </c>
      <c r="AF80" s="17" t="s">
        <v>527</v>
      </c>
      <c r="AG80" s="17" t="s">
        <v>52</v>
      </c>
      <c r="AH80" s="17" t="s">
        <v>97</v>
      </c>
      <c r="AI80" s="17" t="s">
        <v>98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534</v>
      </c>
      <c r="AQ80" s="20">
        <v>2539.25</v>
      </c>
      <c r="AR80" s="17" t="s">
        <v>82</v>
      </c>
      <c r="AS80" s="17" t="s">
        <v>52</v>
      </c>
      <c r="AT80" s="20">
        <v>2539.25</v>
      </c>
      <c r="AU80" s="22">
        <v>45757</v>
      </c>
      <c r="AV80" s="22">
        <v>45757</v>
      </c>
      <c r="AW80" s="22">
        <v>45779</v>
      </c>
      <c r="AX80" s="17" t="s">
        <v>52</v>
      </c>
    </row>
    <row r="81" spans="1:50" x14ac:dyDescent="0.25">
      <c r="A81" s="17" t="s">
        <v>50</v>
      </c>
      <c r="B81" s="17" t="s">
        <v>535</v>
      </c>
      <c r="C81" s="17" t="s">
        <v>520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521</v>
      </c>
      <c r="T81" s="17" t="s">
        <v>522</v>
      </c>
      <c r="U81" s="17" t="s">
        <v>523</v>
      </c>
      <c r="V81" s="17" t="s">
        <v>524</v>
      </c>
      <c r="W81" s="17" t="s">
        <v>525</v>
      </c>
      <c r="X81" s="17" t="s">
        <v>526</v>
      </c>
      <c r="Y81" s="17" t="s">
        <v>108</v>
      </c>
      <c r="Z81" s="17" t="s">
        <v>109</v>
      </c>
      <c r="AA81" s="17" t="s">
        <v>70</v>
      </c>
      <c r="AB81" s="17" t="s">
        <v>71</v>
      </c>
      <c r="AC81" s="17" t="s">
        <v>60</v>
      </c>
      <c r="AD81" s="17" t="s">
        <v>61</v>
      </c>
      <c r="AE81" s="17" t="s">
        <v>52</v>
      </c>
      <c r="AF81" s="17" t="s">
        <v>527</v>
      </c>
      <c r="AG81" s="17" t="s">
        <v>52</v>
      </c>
      <c r="AH81" s="17" t="s">
        <v>97</v>
      </c>
      <c r="AI81" s="17" t="s">
        <v>98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536</v>
      </c>
      <c r="AQ81" s="20">
        <v>2720.75</v>
      </c>
      <c r="AR81" s="17" t="s">
        <v>82</v>
      </c>
      <c r="AS81" s="17" t="s">
        <v>52</v>
      </c>
      <c r="AT81" s="20">
        <v>2720.75</v>
      </c>
      <c r="AU81" s="22">
        <v>45790</v>
      </c>
      <c r="AV81" s="22">
        <v>45790</v>
      </c>
      <c r="AW81" s="22">
        <v>45812</v>
      </c>
      <c r="AX81" s="17" t="s">
        <v>52</v>
      </c>
    </row>
    <row r="82" spans="1:50" x14ac:dyDescent="0.25">
      <c r="A82" s="17" t="s">
        <v>50</v>
      </c>
      <c r="B82" s="17" t="s">
        <v>537</v>
      </c>
      <c r="C82" s="17" t="s">
        <v>520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521</v>
      </c>
      <c r="T82" s="17" t="s">
        <v>522</v>
      </c>
      <c r="U82" s="17" t="s">
        <v>523</v>
      </c>
      <c r="V82" s="17" t="s">
        <v>524</v>
      </c>
      <c r="W82" s="17" t="s">
        <v>525</v>
      </c>
      <c r="X82" s="17" t="s">
        <v>526</v>
      </c>
      <c r="Y82" s="17" t="s">
        <v>108</v>
      </c>
      <c r="Z82" s="17" t="s">
        <v>109</v>
      </c>
      <c r="AA82" s="17" t="s">
        <v>70</v>
      </c>
      <c r="AB82" s="17" t="s">
        <v>71</v>
      </c>
      <c r="AC82" s="17" t="s">
        <v>60</v>
      </c>
      <c r="AD82" s="17" t="s">
        <v>61</v>
      </c>
      <c r="AE82" s="17" t="s">
        <v>52</v>
      </c>
      <c r="AF82" s="17" t="s">
        <v>527</v>
      </c>
      <c r="AG82" s="17" t="s">
        <v>52</v>
      </c>
      <c r="AH82" s="17" t="s">
        <v>97</v>
      </c>
      <c r="AI82" s="17" t="s">
        <v>98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538</v>
      </c>
      <c r="AQ82" s="20">
        <v>2135.75</v>
      </c>
      <c r="AR82" s="17" t="s">
        <v>82</v>
      </c>
      <c r="AS82" s="17" t="s">
        <v>52</v>
      </c>
      <c r="AT82" s="20">
        <v>2135.75</v>
      </c>
      <c r="AU82" s="22">
        <v>45817</v>
      </c>
      <c r="AV82" s="22">
        <v>45817</v>
      </c>
      <c r="AW82" s="22">
        <v>45839</v>
      </c>
      <c r="AX82" s="17" t="s">
        <v>52</v>
      </c>
    </row>
    <row r="83" spans="1:50" x14ac:dyDescent="0.25">
      <c r="A83" s="17" t="s">
        <v>50</v>
      </c>
      <c r="B83" s="17" t="s">
        <v>539</v>
      </c>
      <c r="C83" s="17" t="s">
        <v>520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521</v>
      </c>
      <c r="T83" s="17" t="s">
        <v>522</v>
      </c>
      <c r="U83" s="17" t="s">
        <v>523</v>
      </c>
      <c r="V83" s="17" t="s">
        <v>524</v>
      </c>
      <c r="W83" s="17" t="s">
        <v>525</v>
      </c>
      <c r="X83" s="17" t="s">
        <v>526</v>
      </c>
      <c r="Y83" s="17" t="s">
        <v>108</v>
      </c>
      <c r="Z83" s="17" t="s">
        <v>109</v>
      </c>
      <c r="AA83" s="17" t="s">
        <v>70</v>
      </c>
      <c r="AB83" s="17" t="s">
        <v>71</v>
      </c>
      <c r="AC83" s="17" t="s">
        <v>60</v>
      </c>
      <c r="AD83" s="17" t="s">
        <v>61</v>
      </c>
      <c r="AE83" s="17" t="s">
        <v>52</v>
      </c>
      <c r="AF83" s="17" t="s">
        <v>527</v>
      </c>
      <c r="AG83" s="17" t="s">
        <v>52</v>
      </c>
      <c r="AH83" s="17" t="s">
        <v>97</v>
      </c>
      <c r="AI83" s="17" t="s">
        <v>98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540</v>
      </c>
      <c r="AQ83" s="20">
        <v>2330.75</v>
      </c>
      <c r="AR83" s="17" t="s">
        <v>82</v>
      </c>
      <c r="AS83" s="17" t="s">
        <v>52</v>
      </c>
      <c r="AT83" s="20">
        <v>2330.75</v>
      </c>
      <c r="AU83" s="22">
        <v>45846</v>
      </c>
      <c r="AV83" s="22">
        <v>45846</v>
      </c>
      <c r="AW83" s="22">
        <v>45869</v>
      </c>
      <c r="AX83" s="17" t="s">
        <v>52</v>
      </c>
    </row>
    <row r="84" spans="1:50" x14ac:dyDescent="0.25">
      <c r="A84" s="17" t="s">
        <v>50</v>
      </c>
      <c r="B84" s="17" t="s">
        <v>541</v>
      </c>
      <c r="C84" s="17" t="s">
        <v>520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521</v>
      </c>
      <c r="T84" s="17" t="s">
        <v>522</v>
      </c>
      <c r="U84" s="17" t="s">
        <v>523</v>
      </c>
      <c r="V84" s="17" t="s">
        <v>524</v>
      </c>
      <c r="W84" s="17" t="s">
        <v>525</v>
      </c>
      <c r="X84" s="17" t="s">
        <v>526</v>
      </c>
      <c r="Y84" s="17" t="s">
        <v>108</v>
      </c>
      <c r="Z84" s="17" t="s">
        <v>109</v>
      </c>
      <c r="AA84" s="17" t="s">
        <v>70</v>
      </c>
      <c r="AB84" s="17" t="s">
        <v>71</v>
      </c>
      <c r="AC84" s="17" t="s">
        <v>60</v>
      </c>
      <c r="AD84" s="17" t="s">
        <v>61</v>
      </c>
      <c r="AE84" s="17" t="s">
        <v>52</v>
      </c>
      <c r="AF84" s="17" t="s">
        <v>527</v>
      </c>
      <c r="AG84" s="17" t="s">
        <v>52</v>
      </c>
      <c r="AH84" s="17" t="s">
        <v>97</v>
      </c>
      <c r="AI84" s="17" t="s">
        <v>98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542</v>
      </c>
      <c r="AQ84" s="20">
        <v>1353</v>
      </c>
      <c r="AR84" s="17" t="s">
        <v>82</v>
      </c>
      <c r="AS84" s="17" t="s">
        <v>52</v>
      </c>
      <c r="AT84" s="20">
        <v>1353</v>
      </c>
      <c r="AU84" s="22">
        <v>45880</v>
      </c>
      <c r="AV84" s="22">
        <v>45880</v>
      </c>
      <c r="AW84" s="22">
        <v>45905</v>
      </c>
      <c r="AX84" s="17" t="s">
        <v>52</v>
      </c>
    </row>
    <row r="85" spans="1:50" x14ac:dyDescent="0.25">
      <c r="A85" s="17" t="s">
        <v>50</v>
      </c>
      <c r="B85" s="17" t="s">
        <v>543</v>
      </c>
      <c r="C85" s="17" t="s">
        <v>52</v>
      </c>
      <c r="D85" s="17" t="s">
        <v>544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545</v>
      </c>
      <c r="T85" s="17" t="s">
        <v>546</v>
      </c>
      <c r="U85" s="17" t="s">
        <v>547</v>
      </c>
      <c r="V85" s="17" t="s">
        <v>423</v>
      </c>
      <c r="W85" s="17" t="s">
        <v>52</v>
      </c>
      <c r="X85" s="17" t="s">
        <v>221</v>
      </c>
      <c r="Y85" s="17" t="s">
        <v>52</v>
      </c>
      <c r="Z85" s="17" t="s">
        <v>52</v>
      </c>
      <c r="AA85" s="17" t="s">
        <v>52</v>
      </c>
      <c r="AB85" s="17" t="s">
        <v>52</v>
      </c>
      <c r="AC85" s="17" t="s">
        <v>60</v>
      </c>
      <c r="AD85" s="17" t="s">
        <v>61</v>
      </c>
      <c r="AE85" s="17" t="s">
        <v>52</v>
      </c>
      <c r="AF85" s="17" t="s">
        <v>548</v>
      </c>
      <c r="AG85" s="17" t="s">
        <v>52</v>
      </c>
      <c r="AH85" s="17" t="s">
        <v>97</v>
      </c>
      <c r="AI85" s="17" t="s">
        <v>98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549</v>
      </c>
      <c r="AQ85" s="20">
        <v>4500</v>
      </c>
      <c r="AR85" s="17" t="s">
        <v>82</v>
      </c>
      <c r="AS85" s="17" t="s">
        <v>52</v>
      </c>
      <c r="AT85" s="20">
        <v>4500</v>
      </c>
      <c r="AU85" s="22">
        <v>45821</v>
      </c>
      <c r="AV85" s="22">
        <v>45821</v>
      </c>
      <c r="AW85" s="22">
        <v>45866</v>
      </c>
      <c r="AX85" s="17" t="s">
        <v>52</v>
      </c>
    </row>
    <row r="86" spans="1:50" x14ac:dyDescent="0.25">
      <c r="A86" s="17" t="s">
        <v>50</v>
      </c>
      <c r="B86" s="17" t="s">
        <v>550</v>
      </c>
      <c r="C86" s="17" t="s">
        <v>551</v>
      </c>
      <c r="D86" s="17" t="s">
        <v>552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553</v>
      </c>
      <c r="T86" s="17" t="s">
        <v>554</v>
      </c>
      <c r="U86" s="17" t="s">
        <v>555</v>
      </c>
      <c r="V86" s="17" t="s">
        <v>556</v>
      </c>
      <c r="W86" s="17" t="s">
        <v>106</v>
      </c>
      <c r="X86" s="17" t="s">
        <v>107</v>
      </c>
      <c r="Y86" s="17" t="s">
        <v>108</v>
      </c>
      <c r="Z86" s="17" t="s">
        <v>109</v>
      </c>
      <c r="AA86" s="17" t="s">
        <v>70</v>
      </c>
      <c r="AB86" s="17" t="s">
        <v>71</v>
      </c>
      <c r="AC86" s="17" t="s">
        <v>60</v>
      </c>
      <c r="AD86" s="17" t="s">
        <v>61</v>
      </c>
      <c r="AE86" s="17" t="s">
        <v>52</v>
      </c>
      <c r="AF86" s="17" t="s">
        <v>557</v>
      </c>
      <c r="AG86" s="17" t="s">
        <v>52</v>
      </c>
      <c r="AH86" s="17" t="s">
        <v>97</v>
      </c>
      <c r="AI86" s="17" t="s">
        <v>98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558</v>
      </c>
      <c r="AQ86" s="19">
        <v>263.47000000000003</v>
      </c>
      <c r="AR86" s="17" t="s">
        <v>82</v>
      </c>
      <c r="AS86" s="17" t="s">
        <v>74</v>
      </c>
      <c r="AT86" s="19">
        <v>263.47000000000003</v>
      </c>
      <c r="AU86" s="22">
        <v>45748</v>
      </c>
      <c r="AV86" s="22">
        <v>45755</v>
      </c>
      <c r="AW86" s="22">
        <v>45779</v>
      </c>
      <c r="AX86" s="17" t="s">
        <v>52</v>
      </c>
    </row>
    <row r="87" spans="1:50" x14ac:dyDescent="0.25">
      <c r="A87" s="17" t="s">
        <v>50</v>
      </c>
      <c r="B87" s="17" t="s">
        <v>559</v>
      </c>
      <c r="C87" s="17" t="s">
        <v>551</v>
      </c>
      <c r="D87" s="17" t="s">
        <v>560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553</v>
      </c>
      <c r="T87" s="17" t="s">
        <v>554</v>
      </c>
      <c r="U87" s="17" t="s">
        <v>555</v>
      </c>
      <c r="V87" s="17" t="s">
        <v>556</v>
      </c>
      <c r="W87" s="17" t="s">
        <v>106</v>
      </c>
      <c r="X87" s="17" t="s">
        <v>107</v>
      </c>
      <c r="Y87" s="17" t="s">
        <v>108</v>
      </c>
      <c r="Z87" s="17" t="s">
        <v>109</v>
      </c>
      <c r="AA87" s="17" t="s">
        <v>70</v>
      </c>
      <c r="AB87" s="17" t="s">
        <v>71</v>
      </c>
      <c r="AC87" s="17" t="s">
        <v>60</v>
      </c>
      <c r="AD87" s="17" t="s">
        <v>61</v>
      </c>
      <c r="AE87" s="17" t="s">
        <v>52</v>
      </c>
      <c r="AF87" s="17" t="s">
        <v>557</v>
      </c>
      <c r="AG87" s="17" t="s">
        <v>52</v>
      </c>
      <c r="AH87" s="17" t="s">
        <v>97</v>
      </c>
      <c r="AI87" s="17" t="s">
        <v>98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561</v>
      </c>
      <c r="AQ87" s="19">
        <v>481.08</v>
      </c>
      <c r="AR87" s="17" t="s">
        <v>82</v>
      </c>
      <c r="AS87" s="17" t="s">
        <v>74</v>
      </c>
      <c r="AT87" s="19">
        <v>481.08</v>
      </c>
      <c r="AU87" s="22">
        <v>45835</v>
      </c>
      <c r="AV87" s="22">
        <v>45835</v>
      </c>
      <c r="AW87" s="22">
        <v>45863</v>
      </c>
      <c r="AX87" s="17" t="s">
        <v>52</v>
      </c>
    </row>
    <row r="88" spans="1:50" x14ac:dyDescent="0.25">
      <c r="A88" s="17" t="s">
        <v>50</v>
      </c>
      <c r="B88" s="17" t="s">
        <v>562</v>
      </c>
      <c r="C88" s="17" t="s">
        <v>563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564</v>
      </c>
      <c r="T88" s="17" t="s">
        <v>565</v>
      </c>
      <c r="U88" s="17" t="s">
        <v>324</v>
      </c>
      <c r="V88" s="17" t="s">
        <v>423</v>
      </c>
      <c r="W88" s="17" t="s">
        <v>121</v>
      </c>
      <c r="X88" s="17" t="s">
        <v>122</v>
      </c>
      <c r="Y88" s="17" t="s">
        <v>123</v>
      </c>
      <c r="Z88" s="17" t="s">
        <v>124</v>
      </c>
      <c r="AA88" s="17" t="s">
        <v>70</v>
      </c>
      <c r="AB88" s="17" t="s">
        <v>71</v>
      </c>
      <c r="AC88" s="17" t="s">
        <v>60</v>
      </c>
      <c r="AD88" s="17" t="s">
        <v>61</v>
      </c>
      <c r="AE88" s="17" t="s">
        <v>52</v>
      </c>
      <c r="AF88" s="17" t="s">
        <v>566</v>
      </c>
      <c r="AG88" s="17" t="s">
        <v>52</v>
      </c>
      <c r="AH88" s="17" t="s">
        <v>164</v>
      </c>
      <c r="AI88" s="17" t="s">
        <v>165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567</v>
      </c>
      <c r="AQ88" s="20">
        <v>2405.88</v>
      </c>
      <c r="AR88" s="17" t="s">
        <v>82</v>
      </c>
      <c r="AS88" s="17" t="s">
        <v>74</v>
      </c>
      <c r="AT88" s="20">
        <v>2405.88</v>
      </c>
      <c r="AU88" s="22">
        <v>45665</v>
      </c>
      <c r="AV88" s="22">
        <v>45691</v>
      </c>
      <c r="AW88" s="22">
        <v>45726</v>
      </c>
      <c r="AX88" s="17" t="s">
        <v>52</v>
      </c>
    </row>
    <row r="89" spans="1:50" x14ac:dyDescent="0.25">
      <c r="A89" s="17" t="s">
        <v>50</v>
      </c>
      <c r="B89" s="17" t="s">
        <v>568</v>
      </c>
      <c r="C89" s="17" t="s">
        <v>563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564</v>
      </c>
      <c r="T89" s="17" t="s">
        <v>565</v>
      </c>
      <c r="U89" s="17" t="s">
        <v>324</v>
      </c>
      <c r="V89" s="17" t="s">
        <v>423</v>
      </c>
      <c r="W89" s="17" t="s">
        <v>121</v>
      </c>
      <c r="X89" s="17" t="s">
        <v>122</v>
      </c>
      <c r="Y89" s="17" t="s">
        <v>123</v>
      </c>
      <c r="Z89" s="17" t="s">
        <v>124</v>
      </c>
      <c r="AA89" s="17" t="s">
        <v>70</v>
      </c>
      <c r="AB89" s="17" t="s">
        <v>71</v>
      </c>
      <c r="AC89" s="17" t="s">
        <v>60</v>
      </c>
      <c r="AD89" s="17" t="s">
        <v>61</v>
      </c>
      <c r="AE89" s="17" t="s">
        <v>52</v>
      </c>
      <c r="AF89" s="17" t="s">
        <v>566</v>
      </c>
      <c r="AG89" s="17" t="s">
        <v>52</v>
      </c>
      <c r="AH89" s="17" t="s">
        <v>164</v>
      </c>
      <c r="AI89" s="17" t="s">
        <v>165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569</v>
      </c>
      <c r="AQ89" s="20">
        <v>2405.88</v>
      </c>
      <c r="AR89" s="17" t="s">
        <v>82</v>
      </c>
      <c r="AS89" s="17" t="s">
        <v>74</v>
      </c>
      <c r="AT89" s="20">
        <v>2405.88</v>
      </c>
      <c r="AU89" s="22">
        <v>45755</v>
      </c>
      <c r="AV89" s="22">
        <v>45755</v>
      </c>
      <c r="AW89" s="22">
        <v>45786</v>
      </c>
      <c r="AX89" s="17" t="s">
        <v>52</v>
      </c>
    </row>
    <row r="90" spans="1:50" x14ac:dyDescent="0.25">
      <c r="A90" s="17" t="s">
        <v>50</v>
      </c>
      <c r="B90" s="17" t="s">
        <v>570</v>
      </c>
      <c r="C90" s="17" t="s">
        <v>563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564</v>
      </c>
      <c r="T90" s="17" t="s">
        <v>565</v>
      </c>
      <c r="U90" s="17" t="s">
        <v>324</v>
      </c>
      <c r="V90" s="17" t="s">
        <v>423</v>
      </c>
      <c r="W90" s="17" t="s">
        <v>121</v>
      </c>
      <c r="X90" s="17" t="s">
        <v>122</v>
      </c>
      <c r="Y90" s="17" t="s">
        <v>123</v>
      </c>
      <c r="Z90" s="17" t="s">
        <v>124</v>
      </c>
      <c r="AA90" s="17" t="s">
        <v>70</v>
      </c>
      <c r="AB90" s="17" t="s">
        <v>71</v>
      </c>
      <c r="AC90" s="17" t="s">
        <v>60</v>
      </c>
      <c r="AD90" s="17" t="s">
        <v>61</v>
      </c>
      <c r="AE90" s="17" t="s">
        <v>52</v>
      </c>
      <c r="AF90" s="17" t="s">
        <v>566</v>
      </c>
      <c r="AG90" s="17" t="s">
        <v>52</v>
      </c>
      <c r="AH90" s="17" t="s">
        <v>164</v>
      </c>
      <c r="AI90" s="17" t="s">
        <v>165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571</v>
      </c>
      <c r="AQ90" s="20">
        <v>2405.88</v>
      </c>
      <c r="AR90" s="17" t="s">
        <v>82</v>
      </c>
      <c r="AS90" s="17" t="s">
        <v>74</v>
      </c>
      <c r="AT90" s="20">
        <v>2405.88</v>
      </c>
      <c r="AU90" s="22">
        <v>45847</v>
      </c>
      <c r="AV90" s="22">
        <v>45847</v>
      </c>
      <c r="AW90" s="22">
        <v>45875</v>
      </c>
      <c r="AX90" s="17" t="s">
        <v>52</v>
      </c>
    </row>
    <row r="91" spans="1:50" x14ac:dyDescent="0.25">
      <c r="A91" s="17" t="s">
        <v>50</v>
      </c>
      <c r="B91" s="17" t="s">
        <v>572</v>
      </c>
      <c r="C91" s="17" t="s">
        <v>573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574</v>
      </c>
      <c r="T91" s="17" t="s">
        <v>52</v>
      </c>
      <c r="U91" s="17" t="s">
        <v>52</v>
      </c>
      <c r="V91" s="17" t="s">
        <v>575</v>
      </c>
      <c r="W91" s="17" t="s">
        <v>576</v>
      </c>
      <c r="X91" s="17" t="s">
        <v>577</v>
      </c>
      <c r="Y91" s="17" t="s">
        <v>578</v>
      </c>
      <c r="Z91" s="17" t="s">
        <v>579</v>
      </c>
      <c r="AA91" s="17" t="s">
        <v>177</v>
      </c>
      <c r="AB91" s="17" t="s">
        <v>178</v>
      </c>
      <c r="AC91" s="17" t="s">
        <v>60</v>
      </c>
      <c r="AD91" s="17" t="s">
        <v>61</v>
      </c>
      <c r="AE91" s="17" t="s">
        <v>52</v>
      </c>
      <c r="AF91" s="17" t="s">
        <v>580</v>
      </c>
      <c r="AG91" s="17" t="s">
        <v>52</v>
      </c>
      <c r="AH91" s="17" t="s">
        <v>164</v>
      </c>
      <c r="AI91" s="17" t="s">
        <v>165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153</v>
      </c>
      <c r="AQ91" s="19">
        <v>653.11</v>
      </c>
      <c r="AR91" s="17" t="s">
        <v>82</v>
      </c>
      <c r="AS91" s="17" t="s">
        <v>74</v>
      </c>
      <c r="AT91" s="19">
        <v>653.11</v>
      </c>
      <c r="AU91" s="22">
        <v>45680</v>
      </c>
      <c r="AV91" s="22">
        <v>45680</v>
      </c>
      <c r="AW91" s="22">
        <v>45708</v>
      </c>
      <c r="AX91" s="17" t="s">
        <v>52</v>
      </c>
    </row>
    <row r="92" spans="1:50" x14ac:dyDescent="0.25">
      <c r="A92" s="17" t="s">
        <v>50</v>
      </c>
      <c r="B92" s="17" t="s">
        <v>581</v>
      </c>
      <c r="C92" s="17" t="s">
        <v>582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574</v>
      </c>
      <c r="T92" s="17" t="s">
        <v>52</v>
      </c>
      <c r="U92" s="17" t="s">
        <v>52</v>
      </c>
      <c r="V92" s="17" t="s">
        <v>575</v>
      </c>
      <c r="W92" s="17" t="s">
        <v>576</v>
      </c>
      <c r="X92" s="17" t="s">
        <v>577</v>
      </c>
      <c r="Y92" s="17" t="s">
        <v>578</v>
      </c>
      <c r="Z92" s="17" t="s">
        <v>579</v>
      </c>
      <c r="AA92" s="17" t="s">
        <v>177</v>
      </c>
      <c r="AB92" s="17" t="s">
        <v>178</v>
      </c>
      <c r="AC92" s="17" t="s">
        <v>60</v>
      </c>
      <c r="AD92" s="17" t="s">
        <v>61</v>
      </c>
      <c r="AE92" s="17" t="s">
        <v>52</v>
      </c>
      <c r="AF92" s="17" t="s">
        <v>580</v>
      </c>
      <c r="AG92" s="17" t="s">
        <v>52</v>
      </c>
      <c r="AH92" s="17" t="s">
        <v>164</v>
      </c>
      <c r="AI92" s="17" t="s">
        <v>165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156</v>
      </c>
      <c r="AQ92" s="20">
        <v>3496.88</v>
      </c>
      <c r="AR92" s="17" t="s">
        <v>82</v>
      </c>
      <c r="AS92" s="17" t="s">
        <v>74</v>
      </c>
      <c r="AT92" s="20">
        <v>3496.88</v>
      </c>
      <c r="AU92" s="22">
        <v>45814</v>
      </c>
      <c r="AV92" s="22">
        <v>45814</v>
      </c>
      <c r="AW92" s="22">
        <v>45847</v>
      </c>
      <c r="AX92" s="17" t="s">
        <v>52</v>
      </c>
    </row>
    <row r="93" spans="1:50" x14ac:dyDescent="0.25">
      <c r="A93" s="17" t="s">
        <v>50</v>
      </c>
      <c r="B93" s="17" t="s">
        <v>583</v>
      </c>
      <c r="C93" s="17" t="s">
        <v>52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584</v>
      </c>
      <c r="T93" s="17" t="s">
        <v>585</v>
      </c>
      <c r="U93" s="17" t="s">
        <v>586</v>
      </c>
      <c r="V93" s="17" t="s">
        <v>587</v>
      </c>
      <c r="W93" s="17" t="s">
        <v>52</v>
      </c>
      <c r="X93" s="17" t="s">
        <v>221</v>
      </c>
      <c r="Y93" s="17" t="s">
        <v>52</v>
      </c>
      <c r="Z93" s="17" t="s">
        <v>52</v>
      </c>
      <c r="AA93" s="17" t="s">
        <v>52</v>
      </c>
      <c r="AB93" s="17" t="s">
        <v>52</v>
      </c>
      <c r="AC93" s="17" t="s">
        <v>60</v>
      </c>
      <c r="AD93" s="17" t="s">
        <v>61</v>
      </c>
      <c r="AE93" s="17" t="s">
        <v>52</v>
      </c>
      <c r="AF93" s="17" t="s">
        <v>588</v>
      </c>
      <c r="AG93" s="17" t="s">
        <v>74</v>
      </c>
      <c r="AH93" s="17" t="s">
        <v>164</v>
      </c>
      <c r="AI93" s="17" t="s">
        <v>165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589</v>
      </c>
      <c r="AQ93" s="20">
        <v>44163.6</v>
      </c>
      <c r="AR93" s="17" t="s">
        <v>82</v>
      </c>
      <c r="AS93" s="17" t="s">
        <v>74</v>
      </c>
      <c r="AT93" s="20">
        <v>44163.6</v>
      </c>
      <c r="AU93" s="22">
        <v>45672</v>
      </c>
      <c r="AV93" s="22">
        <v>45672</v>
      </c>
      <c r="AW93" s="22">
        <v>45702</v>
      </c>
      <c r="AX93" s="17" t="s">
        <v>52</v>
      </c>
    </row>
    <row r="94" spans="1:50" x14ac:dyDescent="0.25">
      <c r="A94" s="17" t="s">
        <v>50</v>
      </c>
      <c r="B94" s="17" t="s">
        <v>590</v>
      </c>
      <c r="C94" s="17" t="s">
        <v>52</v>
      </c>
      <c r="D94" s="17" t="s">
        <v>591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62</v>
      </c>
      <c r="T94" s="17" t="s">
        <v>63</v>
      </c>
      <c r="U94" s="17" t="s">
        <v>64</v>
      </c>
      <c r="V94" s="17" t="s">
        <v>65</v>
      </c>
      <c r="W94" s="17" t="s">
        <v>66</v>
      </c>
      <c r="X94" s="17" t="s">
        <v>67</v>
      </c>
      <c r="Y94" s="17" t="s">
        <v>68</v>
      </c>
      <c r="Z94" s="17" t="s">
        <v>69</v>
      </c>
      <c r="AA94" s="17" t="s">
        <v>70</v>
      </c>
      <c r="AB94" s="17" t="s">
        <v>71</v>
      </c>
      <c r="AC94" s="17" t="s">
        <v>60</v>
      </c>
      <c r="AD94" s="17" t="s">
        <v>61</v>
      </c>
      <c r="AE94" s="17" t="s">
        <v>72</v>
      </c>
      <c r="AF94" s="17" t="s">
        <v>73</v>
      </c>
      <c r="AG94" s="17" t="s">
        <v>74</v>
      </c>
      <c r="AH94" s="17" t="s">
        <v>75</v>
      </c>
      <c r="AI94" s="17" t="s">
        <v>76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592</v>
      </c>
      <c r="AQ94" s="20">
        <v>1928.8</v>
      </c>
      <c r="AR94" s="17" t="s">
        <v>82</v>
      </c>
      <c r="AS94" s="17" t="s">
        <v>52</v>
      </c>
      <c r="AT94" s="20">
        <v>1928.8</v>
      </c>
      <c r="AU94" s="22">
        <v>45848</v>
      </c>
      <c r="AV94" s="22">
        <v>45855</v>
      </c>
      <c r="AW94" s="22">
        <v>45875</v>
      </c>
      <c r="AX94" s="17" t="s">
        <v>52</v>
      </c>
    </row>
    <row r="95" spans="1:50" x14ac:dyDescent="0.25">
      <c r="A95" s="17" t="s">
        <v>50</v>
      </c>
      <c r="B95" s="17" t="s">
        <v>593</v>
      </c>
      <c r="C95" s="17" t="s">
        <v>594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595</v>
      </c>
      <c r="T95" s="17" t="s">
        <v>596</v>
      </c>
      <c r="U95" s="17" t="s">
        <v>597</v>
      </c>
      <c r="V95" s="17" t="s">
        <v>132</v>
      </c>
      <c r="W95" s="17" t="s">
        <v>52</v>
      </c>
      <c r="X95" s="17" t="s">
        <v>221</v>
      </c>
      <c r="Y95" s="17" t="s">
        <v>52</v>
      </c>
      <c r="Z95" s="17" t="s">
        <v>52</v>
      </c>
      <c r="AA95" s="17" t="s">
        <v>52</v>
      </c>
      <c r="AB95" s="17" t="s">
        <v>52</v>
      </c>
      <c r="AC95" s="17" t="s">
        <v>60</v>
      </c>
      <c r="AD95" s="17" t="s">
        <v>61</v>
      </c>
      <c r="AE95" s="17" t="s">
        <v>52</v>
      </c>
      <c r="AF95" s="17" t="s">
        <v>598</v>
      </c>
      <c r="AG95" s="17" t="s">
        <v>52</v>
      </c>
      <c r="AH95" s="17" t="s">
        <v>164</v>
      </c>
      <c r="AI95" s="17" t="s">
        <v>165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153</v>
      </c>
      <c r="AQ95" s="19">
        <v>939.77</v>
      </c>
      <c r="AR95" s="17" t="s">
        <v>82</v>
      </c>
      <c r="AS95" s="17" t="s">
        <v>74</v>
      </c>
      <c r="AT95" s="19">
        <v>939.77</v>
      </c>
      <c r="AU95" s="22">
        <v>45671</v>
      </c>
      <c r="AV95" s="22">
        <v>45671</v>
      </c>
      <c r="AW95" s="22">
        <v>45701</v>
      </c>
      <c r="AX95" s="17" t="s">
        <v>52</v>
      </c>
    </row>
    <row r="96" spans="1:50" x14ac:dyDescent="0.25">
      <c r="A96" s="17" t="s">
        <v>50</v>
      </c>
      <c r="B96" s="17" t="s">
        <v>599</v>
      </c>
      <c r="C96" s="17" t="s">
        <v>600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595</v>
      </c>
      <c r="T96" s="17" t="s">
        <v>596</v>
      </c>
      <c r="U96" s="17" t="s">
        <v>597</v>
      </c>
      <c r="V96" s="17" t="s">
        <v>132</v>
      </c>
      <c r="W96" s="17" t="s">
        <v>52</v>
      </c>
      <c r="X96" s="17" t="s">
        <v>221</v>
      </c>
      <c r="Y96" s="17" t="s">
        <v>52</v>
      </c>
      <c r="Z96" s="17" t="s">
        <v>52</v>
      </c>
      <c r="AA96" s="17" t="s">
        <v>52</v>
      </c>
      <c r="AB96" s="17" t="s">
        <v>52</v>
      </c>
      <c r="AC96" s="17" t="s">
        <v>60</v>
      </c>
      <c r="AD96" s="17" t="s">
        <v>61</v>
      </c>
      <c r="AE96" s="17" t="s">
        <v>52</v>
      </c>
      <c r="AF96" s="17" t="s">
        <v>598</v>
      </c>
      <c r="AG96" s="17" t="s">
        <v>52</v>
      </c>
      <c r="AH96" s="17" t="s">
        <v>164</v>
      </c>
      <c r="AI96" s="17" t="s">
        <v>165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156</v>
      </c>
      <c r="AQ96" s="20">
        <v>8687.17</v>
      </c>
      <c r="AR96" s="17" t="s">
        <v>82</v>
      </c>
      <c r="AS96" s="17" t="s">
        <v>74</v>
      </c>
      <c r="AT96" s="20">
        <v>8687.17</v>
      </c>
      <c r="AU96" s="22">
        <v>45818</v>
      </c>
      <c r="AV96" s="22">
        <v>45818</v>
      </c>
      <c r="AW96" s="22">
        <v>45841</v>
      </c>
      <c r="AX96" s="17" t="s">
        <v>52</v>
      </c>
    </row>
    <row r="97" spans="1:50" x14ac:dyDescent="0.25">
      <c r="A97" s="17" t="s">
        <v>50</v>
      </c>
      <c r="B97" s="17" t="s">
        <v>601</v>
      </c>
      <c r="C97" s="17" t="s">
        <v>52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602</v>
      </c>
      <c r="T97" s="17" t="s">
        <v>603</v>
      </c>
      <c r="U97" s="17" t="s">
        <v>604</v>
      </c>
      <c r="V97" s="17" t="s">
        <v>605</v>
      </c>
      <c r="W97" s="17" t="s">
        <v>52</v>
      </c>
      <c r="X97" s="17" t="s">
        <v>221</v>
      </c>
      <c r="Y97" s="17" t="s">
        <v>52</v>
      </c>
      <c r="Z97" s="17" t="s">
        <v>52</v>
      </c>
      <c r="AA97" s="17" t="s">
        <v>52</v>
      </c>
      <c r="AB97" s="17" t="s">
        <v>52</v>
      </c>
      <c r="AC97" s="17" t="s">
        <v>60</v>
      </c>
      <c r="AD97" s="17" t="s">
        <v>61</v>
      </c>
      <c r="AE97" s="17" t="s">
        <v>52</v>
      </c>
      <c r="AF97" s="17" t="s">
        <v>606</v>
      </c>
      <c r="AG97" s="17" t="s">
        <v>52</v>
      </c>
      <c r="AH97" s="17" t="s">
        <v>264</v>
      </c>
      <c r="AI97" s="17" t="s">
        <v>265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607</v>
      </c>
      <c r="AQ97" s="19">
        <v>220.17</v>
      </c>
      <c r="AR97" s="17" t="s">
        <v>82</v>
      </c>
      <c r="AS97" s="17" t="s">
        <v>74</v>
      </c>
      <c r="AT97" s="19">
        <v>220.17</v>
      </c>
      <c r="AU97" s="22">
        <v>45702</v>
      </c>
      <c r="AV97" s="22">
        <v>45702</v>
      </c>
      <c r="AW97" s="22">
        <v>45713</v>
      </c>
      <c r="AX97" s="17" t="s">
        <v>52</v>
      </c>
    </row>
    <row r="98" spans="1:50" x14ac:dyDescent="0.25">
      <c r="A98" s="17" t="s">
        <v>50</v>
      </c>
      <c r="B98" s="17" t="s">
        <v>608</v>
      </c>
      <c r="C98" s="17" t="s">
        <v>52</v>
      </c>
      <c r="D98" s="17" t="s">
        <v>52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602</v>
      </c>
      <c r="T98" s="17" t="s">
        <v>603</v>
      </c>
      <c r="U98" s="17" t="s">
        <v>604</v>
      </c>
      <c r="V98" s="17" t="s">
        <v>605</v>
      </c>
      <c r="W98" s="17" t="s">
        <v>52</v>
      </c>
      <c r="X98" s="17" t="s">
        <v>221</v>
      </c>
      <c r="Y98" s="17" t="s">
        <v>52</v>
      </c>
      <c r="Z98" s="17" t="s">
        <v>52</v>
      </c>
      <c r="AA98" s="17" t="s">
        <v>52</v>
      </c>
      <c r="AB98" s="17" t="s">
        <v>52</v>
      </c>
      <c r="AC98" s="17" t="s">
        <v>60</v>
      </c>
      <c r="AD98" s="17" t="s">
        <v>61</v>
      </c>
      <c r="AE98" s="17" t="s">
        <v>52</v>
      </c>
      <c r="AF98" s="17" t="s">
        <v>606</v>
      </c>
      <c r="AG98" s="17" t="s">
        <v>52</v>
      </c>
      <c r="AH98" s="17" t="s">
        <v>264</v>
      </c>
      <c r="AI98" s="17" t="s">
        <v>265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609</v>
      </c>
      <c r="AQ98" s="19">
        <v>195.57</v>
      </c>
      <c r="AR98" s="17" t="s">
        <v>82</v>
      </c>
      <c r="AS98" s="17" t="s">
        <v>74</v>
      </c>
      <c r="AT98" s="19">
        <v>195.57</v>
      </c>
      <c r="AU98" s="22">
        <v>45729</v>
      </c>
      <c r="AV98" s="22">
        <v>45729</v>
      </c>
      <c r="AW98" s="22">
        <v>45743</v>
      </c>
      <c r="AX98" s="17" t="s">
        <v>52</v>
      </c>
    </row>
    <row r="99" spans="1:50" x14ac:dyDescent="0.25">
      <c r="A99" s="17" t="s">
        <v>50</v>
      </c>
      <c r="B99" s="17" t="s">
        <v>610</v>
      </c>
      <c r="C99" s="17" t="s">
        <v>52</v>
      </c>
      <c r="D99" s="17" t="s">
        <v>52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602</v>
      </c>
      <c r="T99" s="17" t="s">
        <v>603</v>
      </c>
      <c r="U99" s="17" t="s">
        <v>604</v>
      </c>
      <c r="V99" s="17" t="s">
        <v>605</v>
      </c>
      <c r="W99" s="17" t="s">
        <v>52</v>
      </c>
      <c r="X99" s="17" t="s">
        <v>221</v>
      </c>
      <c r="Y99" s="17" t="s">
        <v>52</v>
      </c>
      <c r="Z99" s="17" t="s">
        <v>52</v>
      </c>
      <c r="AA99" s="17" t="s">
        <v>52</v>
      </c>
      <c r="AB99" s="17" t="s">
        <v>52</v>
      </c>
      <c r="AC99" s="17" t="s">
        <v>60</v>
      </c>
      <c r="AD99" s="17" t="s">
        <v>61</v>
      </c>
      <c r="AE99" s="17" t="s">
        <v>52</v>
      </c>
      <c r="AF99" s="17" t="s">
        <v>606</v>
      </c>
      <c r="AG99" s="17" t="s">
        <v>52</v>
      </c>
      <c r="AH99" s="17" t="s">
        <v>264</v>
      </c>
      <c r="AI99" s="17" t="s">
        <v>265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611</v>
      </c>
      <c r="AQ99" s="19">
        <v>441.57</v>
      </c>
      <c r="AR99" s="17" t="s">
        <v>82</v>
      </c>
      <c r="AS99" s="17" t="s">
        <v>74</v>
      </c>
      <c r="AT99" s="19">
        <v>441.57</v>
      </c>
      <c r="AU99" s="22">
        <v>45800</v>
      </c>
      <c r="AV99" s="22">
        <v>45800</v>
      </c>
      <c r="AW99" s="22">
        <v>45814</v>
      </c>
      <c r="AX99" s="17" t="s">
        <v>52</v>
      </c>
    </row>
    <row r="100" spans="1:50" x14ac:dyDescent="0.25">
      <c r="A100" s="17" t="s">
        <v>50</v>
      </c>
      <c r="B100" s="17" t="s">
        <v>612</v>
      </c>
      <c r="C100" s="17" t="s">
        <v>52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602</v>
      </c>
      <c r="T100" s="17" t="s">
        <v>603</v>
      </c>
      <c r="U100" s="17" t="s">
        <v>604</v>
      </c>
      <c r="V100" s="17" t="s">
        <v>605</v>
      </c>
      <c r="W100" s="17" t="s">
        <v>52</v>
      </c>
      <c r="X100" s="17" t="s">
        <v>221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60</v>
      </c>
      <c r="AD100" s="17" t="s">
        <v>61</v>
      </c>
      <c r="AE100" s="17" t="s">
        <v>52</v>
      </c>
      <c r="AF100" s="17" t="s">
        <v>606</v>
      </c>
      <c r="AG100" s="17" t="s">
        <v>52</v>
      </c>
      <c r="AH100" s="17" t="s">
        <v>264</v>
      </c>
      <c r="AI100" s="17" t="s">
        <v>265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613</v>
      </c>
      <c r="AQ100" s="19">
        <v>438.06</v>
      </c>
      <c r="AR100" s="17" t="s">
        <v>82</v>
      </c>
      <c r="AS100" s="17" t="s">
        <v>74</v>
      </c>
      <c r="AT100" s="19">
        <v>438.06</v>
      </c>
      <c r="AU100" s="22">
        <v>45820</v>
      </c>
      <c r="AV100" s="22">
        <v>45820</v>
      </c>
      <c r="AW100" s="22">
        <v>45835</v>
      </c>
      <c r="AX100" s="17" t="s">
        <v>52</v>
      </c>
    </row>
    <row r="101" spans="1:50" x14ac:dyDescent="0.25">
      <c r="A101" s="17" t="s">
        <v>50</v>
      </c>
      <c r="B101" s="17" t="s">
        <v>614</v>
      </c>
      <c r="C101" s="17" t="s">
        <v>615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616</v>
      </c>
      <c r="T101" s="17" t="s">
        <v>617</v>
      </c>
      <c r="U101" s="17" t="s">
        <v>618</v>
      </c>
      <c r="V101" s="17" t="s">
        <v>619</v>
      </c>
      <c r="W101" s="17" t="s">
        <v>620</v>
      </c>
      <c r="X101" s="17" t="s">
        <v>621</v>
      </c>
      <c r="Y101" s="17" t="s">
        <v>622</v>
      </c>
      <c r="Z101" s="17" t="s">
        <v>623</v>
      </c>
      <c r="AA101" s="17" t="s">
        <v>192</v>
      </c>
      <c r="AB101" s="17" t="s">
        <v>193</v>
      </c>
      <c r="AC101" s="17" t="s">
        <v>60</v>
      </c>
      <c r="AD101" s="17" t="s">
        <v>61</v>
      </c>
      <c r="AE101" s="17" t="s">
        <v>52</v>
      </c>
      <c r="AF101" s="17" t="s">
        <v>624</v>
      </c>
      <c r="AG101" s="17" t="s">
        <v>52</v>
      </c>
      <c r="AH101" s="17" t="s">
        <v>164</v>
      </c>
      <c r="AI101" s="17" t="s">
        <v>165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153</v>
      </c>
      <c r="AQ101" s="19">
        <v>637.28</v>
      </c>
      <c r="AR101" s="17" t="s">
        <v>82</v>
      </c>
      <c r="AS101" s="17" t="s">
        <v>74</v>
      </c>
      <c r="AT101" s="19">
        <v>637.28</v>
      </c>
      <c r="AU101" s="22">
        <v>45670</v>
      </c>
      <c r="AV101" s="22">
        <v>45670</v>
      </c>
      <c r="AW101" s="22">
        <v>45700</v>
      </c>
      <c r="AX101" s="17" t="s">
        <v>52</v>
      </c>
    </row>
    <row r="102" spans="1:50" x14ac:dyDescent="0.25">
      <c r="A102" s="17" t="s">
        <v>50</v>
      </c>
      <c r="B102" s="17" t="s">
        <v>625</v>
      </c>
      <c r="C102" s="17" t="s">
        <v>626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616</v>
      </c>
      <c r="T102" s="17" t="s">
        <v>617</v>
      </c>
      <c r="U102" s="17" t="s">
        <v>618</v>
      </c>
      <c r="V102" s="17" t="s">
        <v>619</v>
      </c>
      <c r="W102" s="17" t="s">
        <v>620</v>
      </c>
      <c r="X102" s="17" t="s">
        <v>621</v>
      </c>
      <c r="Y102" s="17" t="s">
        <v>622</v>
      </c>
      <c r="Z102" s="17" t="s">
        <v>623</v>
      </c>
      <c r="AA102" s="17" t="s">
        <v>192</v>
      </c>
      <c r="AB102" s="17" t="s">
        <v>193</v>
      </c>
      <c r="AC102" s="17" t="s">
        <v>60</v>
      </c>
      <c r="AD102" s="17" t="s">
        <v>61</v>
      </c>
      <c r="AE102" s="17" t="s">
        <v>52</v>
      </c>
      <c r="AF102" s="17" t="s">
        <v>624</v>
      </c>
      <c r="AG102" s="17" t="s">
        <v>52</v>
      </c>
      <c r="AH102" s="17" t="s">
        <v>164</v>
      </c>
      <c r="AI102" s="17" t="s">
        <v>165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156</v>
      </c>
      <c r="AQ102" s="20">
        <v>3526.05</v>
      </c>
      <c r="AR102" s="17" t="s">
        <v>82</v>
      </c>
      <c r="AS102" s="17" t="s">
        <v>74</v>
      </c>
      <c r="AT102" s="20">
        <v>3526.05</v>
      </c>
      <c r="AU102" s="22">
        <v>45819</v>
      </c>
      <c r="AV102" s="22">
        <v>45819</v>
      </c>
      <c r="AW102" s="22">
        <v>45845</v>
      </c>
      <c r="AX102" s="17" t="s">
        <v>52</v>
      </c>
    </row>
    <row r="103" spans="1:50" x14ac:dyDescent="0.25">
      <c r="A103" s="17" t="s">
        <v>50</v>
      </c>
      <c r="B103" s="17" t="s">
        <v>627</v>
      </c>
      <c r="C103" s="17" t="s">
        <v>52</v>
      </c>
      <c r="D103" s="17" t="s">
        <v>628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629</v>
      </c>
      <c r="T103" s="17" t="s">
        <v>630</v>
      </c>
      <c r="U103" s="17" t="s">
        <v>631</v>
      </c>
      <c r="V103" s="17" t="s">
        <v>605</v>
      </c>
      <c r="W103" s="17" t="s">
        <v>52</v>
      </c>
      <c r="X103" s="17" t="s">
        <v>221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60</v>
      </c>
      <c r="AD103" s="17" t="s">
        <v>61</v>
      </c>
      <c r="AE103" s="17" t="s">
        <v>52</v>
      </c>
      <c r="AF103" s="17" t="s">
        <v>632</v>
      </c>
      <c r="AG103" s="17" t="s">
        <v>52</v>
      </c>
      <c r="AH103" s="17" t="s">
        <v>52</v>
      </c>
      <c r="AI103" s="17" t="s">
        <v>52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633</v>
      </c>
      <c r="AQ103" s="20">
        <v>3360</v>
      </c>
      <c r="AR103" s="17" t="s">
        <v>82</v>
      </c>
      <c r="AS103" s="17" t="s">
        <v>52</v>
      </c>
      <c r="AT103" s="20">
        <v>3360</v>
      </c>
      <c r="AU103" s="22">
        <v>45771</v>
      </c>
      <c r="AV103" s="22">
        <v>45771</v>
      </c>
      <c r="AW103" s="22">
        <v>45799</v>
      </c>
      <c r="AX103" s="17" t="s">
        <v>52</v>
      </c>
    </row>
    <row r="104" spans="1:50" x14ac:dyDescent="0.25">
      <c r="A104" s="17" t="s">
        <v>50</v>
      </c>
      <c r="B104" s="17" t="s">
        <v>634</v>
      </c>
      <c r="C104" s="17" t="s">
        <v>52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635</v>
      </c>
      <c r="T104" s="17" t="s">
        <v>636</v>
      </c>
      <c r="U104" s="17" t="s">
        <v>637</v>
      </c>
      <c r="V104" s="17" t="s">
        <v>638</v>
      </c>
      <c r="W104" s="17" t="s">
        <v>639</v>
      </c>
      <c r="X104" s="17" t="s">
        <v>640</v>
      </c>
      <c r="Y104" s="17" t="s">
        <v>641</v>
      </c>
      <c r="Z104" s="17" t="s">
        <v>642</v>
      </c>
      <c r="AA104" s="17" t="s">
        <v>643</v>
      </c>
      <c r="AB104" s="17" t="s">
        <v>644</v>
      </c>
      <c r="AC104" s="17" t="s">
        <v>60</v>
      </c>
      <c r="AD104" s="17" t="s">
        <v>61</v>
      </c>
      <c r="AE104" s="17" t="s">
        <v>52</v>
      </c>
      <c r="AF104" s="17" t="s">
        <v>645</v>
      </c>
      <c r="AG104" s="17" t="s">
        <v>52</v>
      </c>
      <c r="AH104" s="17" t="s">
        <v>52</v>
      </c>
      <c r="AI104" s="17" t="s">
        <v>52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646</v>
      </c>
      <c r="AQ104" s="19">
        <v>50</v>
      </c>
      <c r="AR104" s="17" t="s">
        <v>82</v>
      </c>
      <c r="AS104" s="17" t="s">
        <v>52</v>
      </c>
      <c r="AT104" s="19">
        <v>50</v>
      </c>
      <c r="AU104" s="22">
        <v>45693</v>
      </c>
      <c r="AV104" s="22">
        <v>45693</v>
      </c>
      <c r="AW104" s="22">
        <v>45705</v>
      </c>
      <c r="AX104" s="17" t="s">
        <v>52</v>
      </c>
    </row>
    <row r="105" spans="1:50" x14ac:dyDescent="0.25">
      <c r="A105" s="17" t="s">
        <v>50</v>
      </c>
      <c r="B105" s="17" t="s">
        <v>647</v>
      </c>
      <c r="C105" s="17" t="s">
        <v>52</v>
      </c>
      <c r="D105" s="17" t="s">
        <v>52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635</v>
      </c>
      <c r="T105" s="17" t="s">
        <v>636</v>
      </c>
      <c r="U105" s="17" t="s">
        <v>637</v>
      </c>
      <c r="V105" s="17" t="s">
        <v>638</v>
      </c>
      <c r="W105" s="17" t="s">
        <v>639</v>
      </c>
      <c r="X105" s="17" t="s">
        <v>640</v>
      </c>
      <c r="Y105" s="17" t="s">
        <v>641</v>
      </c>
      <c r="Z105" s="17" t="s">
        <v>642</v>
      </c>
      <c r="AA105" s="17" t="s">
        <v>643</v>
      </c>
      <c r="AB105" s="17" t="s">
        <v>644</v>
      </c>
      <c r="AC105" s="17" t="s">
        <v>60</v>
      </c>
      <c r="AD105" s="17" t="s">
        <v>61</v>
      </c>
      <c r="AE105" s="17" t="s">
        <v>52</v>
      </c>
      <c r="AF105" s="17" t="s">
        <v>645</v>
      </c>
      <c r="AG105" s="17" t="s">
        <v>52</v>
      </c>
      <c r="AH105" s="17" t="s">
        <v>52</v>
      </c>
      <c r="AI105" s="17" t="s">
        <v>52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648</v>
      </c>
      <c r="AQ105" s="19">
        <v>300</v>
      </c>
      <c r="AR105" s="17" t="s">
        <v>82</v>
      </c>
      <c r="AS105" s="17" t="s">
        <v>52</v>
      </c>
      <c r="AT105" s="19">
        <v>300</v>
      </c>
      <c r="AU105" s="22">
        <v>45699</v>
      </c>
      <c r="AV105" s="22">
        <v>45699</v>
      </c>
      <c r="AW105" s="22">
        <v>45709</v>
      </c>
      <c r="AX105" s="17" t="s">
        <v>52</v>
      </c>
    </row>
    <row r="106" spans="1:50" x14ac:dyDescent="0.25">
      <c r="A106" s="17" t="s">
        <v>50</v>
      </c>
      <c r="B106" s="17" t="s">
        <v>649</v>
      </c>
      <c r="C106" s="17" t="s">
        <v>52</v>
      </c>
      <c r="D106" s="17" t="s">
        <v>650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651</v>
      </c>
      <c r="T106" s="17" t="s">
        <v>652</v>
      </c>
      <c r="U106" s="17" t="s">
        <v>52</v>
      </c>
      <c r="V106" s="17" t="s">
        <v>653</v>
      </c>
      <c r="W106" s="17" t="s">
        <v>52</v>
      </c>
      <c r="X106" s="17" t="s">
        <v>221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60</v>
      </c>
      <c r="AD106" s="17" t="s">
        <v>61</v>
      </c>
      <c r="AE106" s="17" t="s">
        <v>52</v>
      </c>
      <c r="AF106" s="17" t="s">
        <v>654</v>
      </c>
      <c r="AG106" s="17" t="s">
        <v>52</v>
      </c>
      <c r="AH106" s="17" t="s">
        <v>97</v>
      </c>
      <c r="AI106" s="17" t="s">
        <v>98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655</v>
      </c>
      <c r="AQ106" s="19">
        <v>86.1</v>
      </c>
      <c r="AR106" s="17" t="s">
        <v>82</v>
      </c>
      <c r="AS106" s="17" t="s">
        <v>74</v>
      </c>
      <c r="AT106" s="19">
        <v>86.1</v>
      </c>
      <c r="AU106" s="22">
        <v>45791</v>
      </c>
      <c r="AV106" s="22">
        <v>45791</v>
      </c>
      <c r="AW106" s="22">
        <v>45821</v>
      </c>
      <c r="AX106" s="17" t="s">
        <v>52</v>
      </c>
    </row>
    <row r="107" spans="1:50" x14ac:dyDescent="0.25">
      <c r="A107" s="17" t="s">
        <v>50</v>
      </c>
      <c r="B107" s="17" t="s">
        <v>656</v>
      </c>
      <c r="C107" s="17" t="s">
        <v>52</v>
      </c>
      <c r="D107" s="17" t="s">
        <v>657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658</v>
      </c>
      <c r="T107" s="17" t="s">
        <v>659</v>
      </c>
      <c r="U107" s="17" t="s">
        <v>631</v>
      </c>
      <c r="V107" s="17" t="s">
        <v>230</v>
      </c>
      <c r="W107" s="17" t="s">
        <v>133</v>
      </c>
      <c r="X107" s="17" t="s">
        <v>134</v>
      </c>
      <c r="Y107" s="17" t="s">
        <v>135</v>
      </c>
      <c r="Z107" s="17" t="s">
        <v>136</v>
      </c>
      <c r="AA107" s="17" t="s">
        <v>70</v>
      </c>
      <c r="AB107" s="17" t="s">
        <v>71</v>
      </c>
      <c r="AC107" s="17" t="s">
        <v>60</v>
      </c>
      <c r="AD107" s="17" t="s">
        <v>61</v>
      </c>
      <c r="AE107" s="17" t="s">
        <v>52</v>
      </c>
      <c r="AF107" s="17" t="s">
        <v>660</v>
      </c>
      <c r="AG107" s="17" t="s">
        <v>52</v>
      </c>
      <c r="AH107" s="17" t="s">
        <v>97</v>
      </c>
      <c r="AI107" s="17" t="s">
        <v>98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661</v>
      </c>
      <c r="AQ107" s="19">
        <v>113.16</v>
      </c>
      <c r="AR107" s="17" t="s">
        <v>82</v>
      </c>
      <c r="AS107" s="17" t="s">
        <v>74</v>
      </c>
      <c r="AT107" s="19">
        <v>113.16</v>
      </c>
      <c r="AU107" s="22">
        <v>45699</v>
      </c>
      <c r="AV107" s="22">
        <v>45699</v>
      </c>
      <c r="AW107" s="22">
        <v>45723</v>
      </c>
      <c r="AX107" s="17" t="s">
        <v>52</v>
      </c>
    </row>
    <row r="108" spans="1:50" x14ac:dyDescent="0.25">
      <c r="A108" s="17" t="s">
        <v>50</v>
      </c>
      <c r="B108" s="17" t="s">
        <v>662</v>
      </c>
      <c r="C108" s="17" t="s">
        <v>52</v>
      </c>
      <c r="D108" s="17" t="s">
        <v>663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664</v>
      </c>
      <c r="T108" s="17" t="s">
        <v>665</v>
      </c>
      <c r="U108" s="17" t="s">
        <v>666</v>
      </c>
      <c r="V108" s="17" t="s">
        <v>667</v>
      </c>
      <c r="W108" s="17" t="s">
        <v>52</v>
      </c>
      <c r="X108" s="17" t="s">
        <v>668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505</v>
      </c>
      <c r="AD108" s="17" t="s">
        <v>506</v>
      </c>
      <c r="AE108" s="17" t="s">
        <v>52</v>
      </c>
      <c r="AF108" s="17" t="s">
        <v>52</v>
      </c>
      <c r="AG108" s="17" t="s">
        <v>52</v>
      </c>
      <c r="AH108" s="17" t="s">
        <v>52</v>
      </c>
      <c r="AI108" s="17" t="s">
        <v>52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669</v>
      </c>
      <c r="AQ108" s="19">
        <v>499.73</v>
      </c>
      <c r="AR108" s="17" t="s">
        <v>82</v>
      </c>
      <c r="AS108" s="17" t="s">
        <v>52</v>
      </c>
      <c r="AT108" s="19">
        <v>499.73</v>
      </c>
      <c r="AU108" s="22">
        <v>45779</v>
      </c>
      <c r="AV108" s="22">
        <v>45779</v>
      </c>
      <c r="AW108" s="22">
        <v>45797</v>
      </c>
      <c r="AX108" s="17" t="s">
        <v>52</v>
      </c>
    </row>
    <row r="109" spans="1:50" x14ac:dyDescent="0.25">
      <c r="A109" s="17" t="s">
        <v>50</v>
      </c>
      <c r="B109" s="17" t="s">
        <v>670</v>
      </c>
      <c r="C109" s="17" t="s">
        <v>671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672</v>
      </c>
      <c r="T109" s="17" t="s">
        <v>673</v>
      </c>
      <c r="U109" s="17" t="s">
        <v>271</v>
      </c>
      <c r="V109" s="17" t="s">
        <v>674</v>
      </c>
      <c r="W109" s="17" t="s">
        <v>52</v>
      </c>
      <c r="X109" s="17" t="s">
        <v>221</v>
      </c>
      <c r="Y109" s="17" t="s">
        <v>52</v>
      </c>
      <c r="Z109" s="17" t="s">
        <v>52</v>
      </c>
      <c r="AA109" s="17" t="s">
        <v>52</v>
      </c>
      <c r="AB109" s="17" t="s">
        <v>52</v>
      </c>
      <c r="AC109" s="17" t="s">
        <v>60</v>
      </c>
      <c r="AD109" s="17" t="s">
        <v>61</v>
      </c>
      <c r="AE109" s="17" t="s">
        <v>52</v>
      </c>
      <c r="AF109" s="17" t="s">
        <v>675</v>
      </c>
      <c r="AG109" s="17" t="s">
        <v>52</v>
      </c>
      <c r="AH109" s="17" t="s">
        <v>97</v>
      </c>
      <c r="AI109" s="17" t="s">
        <v>98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676</v>
      </c>
      <c r="AQ109" s="20">
        <v>2029.5</v>
      </c>
      <c r="AR109" s="17" t="s">
        <v>82</v>
      </c>
      <c r="AS109" s="17" t="s">
        <v>74</v>
      </c>
      <c r="AT109" s="20">
        <v>2029.5</v>
      </c>
      <c r="AU109" s="22">
        <v>45751</v>
      </c>
      <c r="AV109" s="22">
        <v>45810</v>
      </c>
      <c r="AW109" s="22">
        <v>45842</v>
      </c>
      <c r="AX109" s="17" t="s">
        <v>52</v>
      </c>
    </row>
    <row r="110" spans="1:50" x14ac:dyDescent="0.25">
      <c r="A110" s="17" t="s">
        <v>50</v>
      </c>
      <c r="B110" s="17" t="s">
        <v>677</v>
      </c>
      <c r="C110" s="17" t="s">
        <v>52</v>
      </c>
      <c r="D110" s="17" t="s">
        <v>678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679</v>
      </c>
      <c r="T110" s="17" t="s">
        <v>680</v>
      </c>
      <c r="U110" s="17" t="s">
        <v>52</v>
      </c>
      <c r="V110" s="17" t="s">
        <v>80</v>
      </c>
      <c r="W110" s="17" t="s">
        <v>52</v>
      </c>
      <c r="X110" s="17" t="s">
        <v>221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60</v>
      </c>
      <c r="AD110" s="17" t="s">
        <v>61</v>
      </c>
      <c r="AE110" s="17" t="s">
        <v>52</v>
      </c>
      <c r="AF110" s="17" t="s">
        <v>681</v>
      </c>
      <c r="AG110" s="17" t="s">
        <v>52</v>
      </c>
      <c r="AH110" s="17" t="s">
        <v>97</v>
      </c>
      <c r="AI110" s="17" t="s">
        <v>98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682</v>
      </c>
      <c r="AQ110" s="19">
        <v>681.86</v>
      </c>
      <c r="AR110" s="17" t="s">
        <v>82</v>
      </c>
      <c r="AS110" s="17" t="s">
        <v>74</v>
      </c>
      <c r="AT110" s="19">
        <v>681.86</v>
      </c>
      <c r="AU110" s="22">
        <v>45786</v>
      </c>
      <c r="AV110" s="22">
        <v>45786</v>
      </c>
      <c r="AW110" s="22">
        <v>45817</v>
      </c>
      <c r="AX110" s="17" t="s">
        <v>52</v>
      </c>
    </row>
    <row r="111" spans="1:50" x14ac:dyDescent="0.25">
      <c r="A111" s="17" t="s">
        <v>50</v>
      </c>
      <c r="B111" s="17" t="s">
        <v>683</v>
      </c>
      <c r="C111" s="17" t="s">
        <v>52</v>
      </c>
      <c r="D111" s="17" t="s">
        <v>684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685</v>
      </c>
      <c r="T111" s="17" t="s">
        <v>686</v>
      </c>
      <c r="U111" s="17" t="s">
        <v>687</v>
      </c>
      <c r="V111" s="17" t="s">
        <v>688</v>
      </c>
      <c r="W111" s="17" t="s">
        <v>121</v>
      </c>
      <c r="X111" s="17" t="s">
        <v>122</v>
      </c>
      <c r="Y111" s="17" t="s">
        <v>123</v>
      </c>
      <c r="Z111" s="17" t="s">
        <v>124</v>
      </c>
      <c r="AA111" s="17" t="s">
        <v>70</v>
      </c>
      <c r="AB111" s="17" t="s">
        <v>71</v>
      </c>
      <c r="AC111" s="17" t="s">
        <v>60</v>
      </c>
      <c r="AD111" s="17" t="s">
        <v>61</v>
      </c>
      <c r="AE111" s="17" t="s">
        <v>52</v>
      </c>
      <c r="AF111" s="17" t="s">
        <v>689</v>
      </c>
      <c r="AG111" s="17" t="s">
        <v>52</v>
      </c>
      <c r="AH111" s="17" t="s">
        <v>68</v>
      </c>
      <c r="AI111" s="17" t="s">
        <v>690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691</v>
      </c>
      <c r="AQ111" s="20">
        <v>1250</v>
      </c>
      <c r="AR111" s="17" t="s">
        <v>82</v>
      </c>
      <c r="AS111" s="17" t="s">
        <v>74</v>
      </c>
      <c r="AT111" s="20">
        <v>1250</v>
      </c>
      <c r="AU111" s="22">
        <v>45819</v>
      </c>
      <c r="AV111" s="22">
        <v>45819</v>
      </c>
      <c r="AW111" s="22">
        <v>45841</v>
      </c>
      <c r="AX111" s="17" t="s">
        <v>52</v>
      </c>
    </row>
    <row r="112" spans="1:50" x14ac:dyDescent="0.25">
      <c r="A112" s="17" t="s">
        <v>50</v>
      </c>
      <c r="B112" s="17" t="s">
        <v>692</v>
      </c>
      <c r="C112" s="17" t="s">
        <v>52</v>
      </c>
      <c r="D112" s="17" t="s">
        <v>693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694</v>
      </c>
      <c r="T112" s="17" t="s">
        <v>160</v>
      </c>
      <c r="U112" s="17" t="s">
        <v>695</v>
      </c>
      <c r="V112" s="17" t="s">
        <v>162</v>
      </c>
      <c r="W112" s="17" t="s">
        <v>52</v>
      </c>
      <c r="X112" s="17" t="s">
        <v>221</v>
      </c>
      <c r="Y112" s="17" t="s">
        <v>52</v>
      </c>
      <c r="Z112" s="17" t="s">
        <v>52</v>
      </c>
      <c r="AA112" s="17" t="s">
        <v>52</v>
      </c>
      <c r="AB112" s="17" t="s">
        <v>52</v>
      </c>
      <c r="AC112" s="17" t="s">
        <v>60</v>
      </c>
      <c r="AD112" s="17" t="s">
        <v>61</v>
      </c>
      <c r="AE112" s="17" t="s">
        <v>52</v>
      </c>
      <c r="AF112" s="17" t="s">
        <v>696</v>
      </c>
      <c r="AG112" s="17" t="s">
        <v>52</v>
      </c>
      <c r="AH112" s="17" t="s">
        <v>97</v>
      </c>
      <c r="AI112" s="17" t="s">
        <v>98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697</v>
      </c>
      <c r="AQ112" s="19">
        <v>613.77</v>
      </c>
      <c r="AR112" s="17" t="s">
        <v>82</v>
      </c>
      <c r="AS112" s="17" t="s">
        <v>74</v>
      </c>
      <c r="AT112" s="19">
        <v>613.77</v>
      </c>
      <c r="AU112" s="22">
        <v>45868</v>
      </c>
      <c r="AV112" s="22">
        <v>45868</v>
      </c>
      <c r="AW112" s="22">
        <v>45888</v>
      </c>
      <c r="AX112" s="17" t="s">
        <v>52</v>
      </c>
    </row>
    <row r="113" spans="1:50" x14ac:dyDescent="0.25">
      <c r="A113" s="17" t="s">
        <v>50</v>
      </c>
      <c r="B113" s="17" t="s">
        <v>698</v>
      </c>
      <c r="C113" s="17" t="s">
        <v>699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700</v>
      </c>
      <c r="T113" s="17" t="s">
        <v>701</v>
      </c>
      <c r="U113" s="17" t="s">
        <v>702</v>
      </c>
      <c r="V113" s="17" t="s">
        <v>213</v>
      </c>
      <c r="W113" s="17" t="s">
        <v>52</v>
      </c>
      <c r="X113" s="17" t="s">
        <v>221</v>
      </c>
      <c r="Y113" s="17" t="s">
        <v>52</v>
      </c>
      <c r="Z113" s="17" t="s">
        <v>52</v>
      </c>
      <c r="AA113" s="17" t="s">
        <v>52</v>
      </c>
      <c r="AB113" s="17" t="s">
        <v>52</v>
      </c>
      <c r="AC113" s="17" t="s">
        <v>60</v>
      </c>
      <c r="AD113" s="17" t="s">
        <v>61</v>
      </c>
      <c r="AE113" s="17" t="s">
        <v>52</v>
      </c>
      <c r="AF113" s="17" t="s">
        <v>703</v>
      </c>
      <c r="AG113" s="17" t="s">
        <v>52</v>
      </c>
      <c r="AH113" s="17" t="s">
        <v>164</v>
      </c>
      <c r="AI113" s="17" t="s">
        <v>165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153</v>
      </c>
      <c r="AQ113" s="20">
        <v>2174.35</v>
      </c>
      <c r="AR113" s="17" t="s">
        <v>82</v>
      </c>
      <c r="AS113" s="17" t="s">
        <v>74</v>
      </c>
      <c r="AT113" s="20">
        <v>2174.35</v>
      </c>
      <c r="AU113" s="22">
        <v>45665</v>
      </c>
      <c r="AV113" s="22">
        <v>45665</v>
      </c>
      <c r="AW113" s="22">
        <v>45695</v>
      </c>
      <c r="AX113" s="17" t="s">
        <v>52</v>
      </c>
    </row>
    <row r="114" spans="1:50" x14ac:dyDescent="0.25">
      <c r="A114" s="17" t="s">
        <v>50</v>
      </c>
      <c r="B114" s="17" t="s">
        <v>704</v>
      </c>
      <c r="C114" s="17" t="s">
        <v>705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700</v>
      </c>
      <c r="T114" s="17" t="s">
        <v>701</v>
      </c>
      <c r="U114" s="17" t="s">
        <v>702</v>
      </c>
      <c r="V114" s="17" t="s">
        <v>213</v>
      </c>
      <c r="W114" s="17" t="s">
        <v>52</v>
      </c>
      <c r="X114" s="17" t="s">
        <v>221</v>
      </c>
      <c r="Y114" s="17" t="s">
        <v>52</v>
      </c>
      <c r="Z114" s="17" t="s">
        <v>52</v>
      </c>
      <c r="AA114" s="17" t="s">
        <v>52</v>
      </c>
      <c r="AB114" s="17" t="s">
        <v>52</v>
      </c>
      <c r="AC114" s="17" t="s">
        <v>60</v>
      </c>
      <c r="AD114" s="17" t="s">
        <v>61</v>
      </c>
      <c r="AE114" s="17" t="s">
        <v>52</v>
      </c>
      <c r="AF114" s="17" t="s">
        <v>703</v>
      </c>
      <c r="AG114" s="17" t="s">
        <v>52</v>
      </c>
      <c r="AH114" s="17" t="s">
        <v>164</v>
      </c>
      <c r="AI114" s="17" t="s">
        <v>165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156</v>
      </c>
      <c r="AQ114" s="20">
        <v>12077.69</v>
      </c>
      <c r="AR114" s="17" t="s">
        <v>82</v>
      </c>
      <c r="AS114" s="17" t="s">
        <v>74</v>
      </c>
      <c r="AT114" s="20">
        <v>12077.69</v>
      </c>
      <c r="AU114" s="22">
        <v>45821</v>
      </c>
      <c r="AV114" s="22">
        <v>45821</v>
      </c>
      <c r="AW114" s="22">
        <v>45839</v>
      </c>
      <c r="AX114" s="17" t="s">
        <v>52</v>
      </c>
    </row>
    <row r="115" spans="1:50" x14ac:dyDescent="0.25">
      <c r="A115" s="17" t="s">
        <v>50</v>
      </c>
      <c r="B115" s="17" t="s">
        <v>706</v>
      </c>
      <c r="C115" s="17" t="s">
        <v>52</v>
      </c>
      <c r="D115" s="17" t="s">
        <v>707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708</v>
      </c>
      <c r="T115" s="17" t="s">
        <v>130</v>
      </c>
      <c r="U115" s="17" t="s">
        <v>131</v>
      </c>
      <c r="V115" s="17" t="s">
        <v>132</v>
      </c>
      <c r="W115" s="17" t="s">
        <v>133</v>
      </c>
      <c r="X115" s="17" t="s">
        <v>134</v>
      </c>
      <c r="Y115" s="17" t="s">
        <v>135</v>
      </c>
      <c r="Z115" s="17" t="s">
        <v>136</v>
      </c>
      <c r="AA115" s="17" t="s">
        <v>70</v>
      </c>
      <c r="AB115" s="17" t="s">
        <v>71</v>
      </c>
      <c r="AC115" s="17" t="s">
        <v>60</v>
      </c>
      <c r="AD115" s="17" t="s">
        <v>61</v>
      </c>
      <c r="AE115" s="17" t="s">
        <v>52</v>
      </c>
      <c r="AF115" s="17" t="s">
        <v>709</v>
      </c>
      <c r="AG115" s="17" t="s">
        <v>52</v>
      </c>
      <c r="AH115" s="17" t="s">
        <v>97</v>
      </c>
      <c r="AI115" s="17" t="s">
        <v>98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710</v>
      </c>
      <c r="AQ115" s="20">
        <v>4612.5</v>
      </c>
      <c r="AR115" s="17" t="s">
        <v>82</v>
      </c>
      <c r="AS115" s="17" t="s">
        <v>74</v>
      </c>
      <c r="AT115" s="20">
        <v>4612.5</v>
      </c>
      <c r="AU115" s="22">
        <v>45863</v>
      </c>
      <c r="AV115" s="22">
        <v>45863</v>
      </c>
      <c r="AW115" s="22">
        <v>45884</v>
      </c>
      <c r="AX115" s="17" t="s">
        <v>52</v>
      </c>
    </row>
    <row r="116" spans="1:50" x14ac:dyDescent="0.25">
      <c r="A116" s="17" t="s">
        <v>50</v>
      </c>
      <c r="B116" s="17" t="s">
        <v>711</v>
      </c>
      <c r="C116" s="17" t="s">
        <v>712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713</v>
      </c>
      <c r="T116" s="17" t="s">
        <v>714</v>
      </c>
      <c r="U116" s="17" t="s">
        <v>715</v>
      </c>
      <c r="V116" s="17" t="s">
        <v>674</v>
      </c>
      <c r="W116" s="17" t="s">
        <v>52</v>
      </c>
      <c r="X116" s="17" t="s">
        <v>221</v>
      </c>
      <c r="Y116" s="17" t="s">
        <v>52</v>
      </c>
      <c r="Z116" s="17" t="s">
        <v>52</v>
      </c>
      <c r="AA116" s="17" t="s">
        <v>52</v>
      </c>
      <c r="AB116" s="17" t="s">
        <v>52</v>
      </c>
      <c r="AC116" s="17" t="s">
        <v>60</v>
      </c>
      <c r="AD116" s="17" t="s">
        <v>61</v>
      </c>
      <c r="AE116" s="17" t="s">
        <v>52</v>
      </c>
      <c r="AF116" s="17" t="s">
        <v>716</v>
      </c>
      <c r="AG116" s="17" t="s">
        <v>52</v>
      </c>
      <c r="AH116" s="17" t="s">
        <v>97</v>
      </c>
      <c r="AI116" s="17" t="s">
        <v>98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717</v>
      </c>
      <c r="AQ116" s="19">
        <v>287.89999999999998</v>
      </c>
      <c r="AR116" s="17" t="s">
        <v>82</v>
      </c>
      <c r="AS116" s="17" t="s">
        <v>52</v>
      </c>
      <c r="AT116" s="19">
        <v>287.89999999999998</v>
      </c>
      <c r="AU116" s="22">
        <v>45667</v>
      </c>
      <c r="AV116" s="22">
        <v>45667</v>
      </c>
      <c r="AW116" s="22">
        <v>45693</v>
      </c>
      <c r="AX116" s="17" t="s">
        <v>52</v>
      </c>
    </row>
    <row r="117" spans="1:50" x14ac:dyDescent="0.25">
      <c r="A117" s="17" t="s">
        <v>50</v>
      </c>
      <c r="B117" s="17" t="s">
        <v>718</v>
      </c>
      <c r="C117" s="17" t="s">
        <v>712</v>
      </c>
      <c r="D117" s="17" t="s">
        <v>52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713</v>
      </c>
      <c r="T117" s="17" t="s">
        <v>714</v>
      </c>
      <c r="U117" s="17" t="s">
        <v>715</v>
      </c>
      <c r="V117" s="17" t="s">
        <v>674</v>
      </c>
      <c r="W117" s="17" t="s">
        <v>52</v>
      </c>
      <c r="X117" s="17" t="s">
        <v>221</v>
      </c>
      <c r="Y117" s="17" t="s">
        <v>52</v>
      </c>
      <c r="Z117" s="17" t="s">
        <v>52</v>
      </c>
      <c r="AA117" s="17" t="s">
        <v>52</v>
      </c>
      <c r="AB117" s="17" t="s">
        <v>52</v>
      </c>
      <c r="AC117" s="17" t="s">
        <v>60</v>
      </c>
      <c r="AD117" s="17" t="s">
        <v>61</v>
      </c>
      <c r="AE117" s="17" t="s">
        <v>52</v>
      </c>
      <c r="AF117" s="17" t="s">
        <v>716</v>
      </c>
      <c r="AG117" s="17" t="s">
        <v>52</v>
      </c>
      <c r="AH117" s="17" t="s">
        <v>97</v>
      </c>
      <c r="AI117" s="17" t="s">
        <v>98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719</v>
      </c>
      <c r="AQ117" s="19">
        <v>205.1</v>
      </c>
      <c r="AR117" s="17" t="s">
        <v>82</v>
      </c>
      <c r="AS117" s="17" t="s">
        <v>52</v>
      </c>
      <c r="AT117" s="19">
        <v>205.1</v>
      </c>
      <c r="AU117" s="22">
        <v>45727</v>
      </c>
      <c r="AV117" s="22">
        <v>45729</v>
      </c>
      <c r="AW117" s="22">
        <v>45757</v>
      </c>
      <c r="AX117" s="17" t="s">
        <v>52</v>
      </c>
    </row>
    <row r="118" spans="1:50" x14ac:dyDescent="0.25">
      <c r="A118" s="17" t="s">
        <v>50</v>
      </c>
      <c r="B118" s="17" t="s">
        <v>720</v>
      </c>
      <c r="C118" s="17" t="s">
        <v>712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713</v>
      </c>
      <c r="T118" s="17" t="s">
        <v>714</v>
      </c>
      <c r="U118" s="17" t="s">
        <v>715</v>
      </c>
      <c r="V118" s="17" t="s">
        <v>674</v>
      </c>
      <c r="W118" s="17" t="s">
        <v>52</v>
      </c>
      <c r="X118" s="17" t="s">
        <v>221</v>
      </c>
      <c r="Y118" s="17" t="s">
        <v>52</v>
      </c>
      <c r="Z118" s="17" t="s">
        <v>52</v>
      </c>
      <c r="AA118" s="17" t="s">
        <v>52</v>
      </c>
      <c r="AB118" s="17" t="s">
        <v>52</v>
      </c>
      <c r="AC118" s="17" t="s">
        <v>60</v>
      </c>
      <c r="AD118" s="17" t="s">
        <v>61</v>
      </c>
      <c r="AE118" s="17" t="s">
        <v>52</v>
      </c>
      <c r="AF118" s="17" t="s">
        <v>716</v>
      </c>
      <c r="AG118" s="17" t="s">
        <v>52</v>
      </c>
      <c r="AH118" s="17" t="s">
        <v>97</v>
      </c>
      <c r="AI118" s="17" t="s">
        <v>98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721</v>
      </c>
      <c r="AQ118" s="19">
        <v>175.8</v>
      </c>
      <c r="AR118" s="17" t="s">
        <v>82</v>
      </c>
      <c r="AS118" s="17" t="s">
        <v>52</v>
      </c>
      <c r="AT118" s="19">
        <v>175.8</v>
      </c>
      <c r="AU118" s="22">
        <v>45755</v>
      </c>
      <c r="AV118" s="22">
        <v>45755</v>
      </c>
      <c r="AW118" s="22">
        <v>45779</v>
      </c>
      <c r="AX118" s="17" t="s">
        <v>52</v>
      </c>
    </row>
    <row r="119" spans="1:50" x14ac:dyDescent="0.25">
      <c r="A119" s="17" t="s">
        <v>50</v>
      </c>
      <c r="B119" s="17" t="s">
        <v>722</v>
      </c>
      <c r="C119" s="17" t="s">
        <v>712</v>
      </c>
      <c r="D119" s="17" t="s">
        <v>52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713</v>
      </c>
      <c r="T119" s="17" t="s">
        <v>714</v>
      </c>
      <c r="U119" s="17" t="s">
        <v>715</v>
      </c>
      <c r="V119" s="17" t="s">
        <v>674</v>
      </c>
      <c r="W119" s="17" t="s">
        <v>52</v>
      </c>
      <c r="X119" s="17" t="s">
        <v>221</v>
      </c>
      <c r="Y119" s="17" t="s">
        <v>52</v>
      </c>
      <c r="Z119" s="17" t="s">
        <v>52</v>
      </c>
      <c r="AA119" s="17" t="s">
        <v>52</v>
      </c>
      <c r="AB119" s="17" t="s">
        <v>52</v>
      </c>
      <c r="AC119" s="17" t="s">
        <v>60</v>
      </c>
      <c r="AD119" s="17" t="s">
        <v>61</v>
      </c>
      <c r="AE119" s="17" t="s">
        <v>52</v>
      </c>
      <c r="AF119" s="17" t="s">
        <v>716</v>
      </c>
      <c r="AG119" s="17" t="s">
        <v>52</v>
      </c>
      <c r="AH119" s="17" t="s">
        <v>97</v>
      </c>
      <c r="AI119" s="17" t="s">
        <v>98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723</v>
      </c>
      <c r="AQ119" s="19">
        <v>87.9</v>
      </c>
      <c r="AR119" s="17" t="s">
        <v>82</v>
      </c>
      <c r="AS119" s="17" t="s">
        <v>52</v>
      </c>
      <c r="AT119" s="19">
        <v>87.9</v>
      </c>
      <c r="AU119" s="22">
        <v>45783</v>
      </c>
      <c r="AV119" s="22">
        <v>45783</v>
      </c>
      <c r="AW119" s="22">
        <v>45810</v>
      </c>
      <c r="AX119" s="17" t="s">
        <v>52</v>
      </c>
    </row>
    <row r="120" spans="1:50" x14ac:dyDescent="0.25">
      <c r="A120" s="17" t="s">
        <v>50</v>
      </c>
      <c r="B120" s="17" t="s">
        <v>724</v>
      </c>
      <c r="C120" s="17" t="s">
        <v>712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713</v>
      </c>
      <c r="T120" s="17" t="s">
        <v>714</v>
      </c>
      <c r="U120" s="17" t="s">
        <v>715</v>
      </c>
      <c r="V120" s="17" t="s">
        <v>674</v>
      </c>
      <c r="W120" s="17" t="s">
        <v>52</v>
      </c>
      <c r="X120" s="17" t="s">
        <v>221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60</v>
      </c>
      <c r="AD120" s="17" t="s">
        <v>61</v>
      </c>
      <c r="AE120" s="17" t="s">
        <v>52</v>
      </c>
      <c r="AF120" s="17" t="s">
        <v>716</v>
      </c>
      <c r="AG120" s="17" t="s">
        <v>52</v>
      </c>
      <c r="AH120" s="17" t="s">
        <v>97</v>
      </c>
      <c r="AI120" s="17" t="s">
        <v>98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725</v>
      </c>
      <c r="AQ120" s="19">
        <v>205.1</v>
      </c>
      <c r="AR120" s="17" t="s">
        <v>82</v>
      </c>
      <c r="AS120" s="17" t="s">
        <v>52</v>
      </c>
      <c r="AT120" s="19">
        <v>205.1</v>
      </c>
      <c r="AU120" s="22">
        <v>45817</v>
      </c>
      <c r="AV120" s="22">
        <v>45817</v>
      </c>
      <c r="AW120" s="22">
        <v>45832</v>
      </c>
      <c r="AX120" s="17" t="s">
        <v>52</v>
      </c>
    </row>
    <row r="121" spans="1:50" x14ac:dyDescent="0.25">
      <c r="A121" s="17" t="s">
        <v>50</v>
      </c>
      <c r="B121" s="17" t="s">
        <v>726</v>
      </c>
      <c r="C121" s="17" t="s">
        <v>712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713</v>
      </c>
      <c r="T121" s="17" t="s">
        <v>714</v>
      </c>
      <c r="U121" s="17" t="s">
        <v>715</v>
      </c>
      <c r="V121" s="17" t="s">
        <v>674</v>
      </c>
      <c r="W121" s="17" t="s">
        <v>52</v>
      </c>
      <c r="X121" s="17" t="s">
        <v>221</v>
      </c>
      <c r="Y121" s="17" t="s">
        <v>52</v>
      </c>
      <c r="Z121" s="17" t="s">
        <v>52</v>
      </c>
      <c r="AA121" s="17" t="s">
        <v>52</v>
      </c>
      <c r="AB121" s="17" t="s">
        <v>52</v>
      </c>
      <c r="AC121" s="17" t="s">
        <v>60</v>
      </c>
      <c r="AD121" s="17" t="s">
        <v>61</v>
      </c>
      <c r="AE121" s="17" t="s">
        <v>52</v>
      </c>
      <c r="AF121" s="17" t="s">
        <v>716</v>
      </c>
      <c r="AG121" s="17" t="s">
        <v>52</v>
      </c>
      <c r="AH121" s="17" t="s">
        <v>97</v>
      </c>
      <c r="AI121" s="17" t="s">
        <v>98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727</v>
      </c>
      <c r="AQ121" s="19">
        <v>146.5</v>
      </c>
      <c r="AR121" s="17" t="s">
        <v>82</v>
      </c>
      <c r="AS121" s="17" t="s">
        <v>52</v>
      </c>
      <c r="AT121" s="19">
        <v>146.5</v>
      </c>
      <c r="AU121" s="22">
        <v>45852</v>
      </c>
      <c r="AV121" s="22">
        <v>45852</v>
      </c>
      <c r="AW121" s="22">
        <v>45867</v>
      </c>
      <c r="AX121" s="17" t="s">
        <v>52</v>
      </c>
    </row>
    <row r="122" spans="1:50" x14ac:dyDescent="0.25">
      <c r="A122" s="17" t="s">
        <v>50</v>
      </c>
      <c r="B122" s="17" t="s">
        <v>728</v>
      </c>
      <c r="C122" s="17" t="s">
        <v>712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713</v>
      </c>
      <c r="T122" s="17" t="s">
        <v>714</v>
      </c>
      <c r="U122" s="17" t="s">
        <v>715</v>
      </c>
      <c r="V122" s="17" t="s">
        <v>674</v>
      </c>
      <c r="W122" s="17" t="s">
        <v>52</v>
      </c>
      <c r="X122" s="17" t="s">
        <v>221</v>
      </c>
      <c r="Y122" s="17" t="s">
        <v>52</v>
      </c>
      <c r="Z122" s="17" t="s">
        <v>52</v>
      </c>
      <c r="AA122" s="17" t="s">
        <v>52</v>
      </c>
      <c r="AB122" s="17" t="s">
        <v>52</v>
      </c>
      <c r="AC122" s="17" t="s">
        <v>60</v>
      </c>
      <c r="AD122" s="17" t="s">
        <v>61</v>
      </c>
      <c r="AE122" s="17" t="s">
        <v>52</v>
      </c>
      <c r="AF122" s="17" t="s">
        <v>716</v>
      </c>
      <c r="AG122" s="17" t="s">
        <v>52</v>
      </c>
      <c r="AH122" s="17" t="s">
        <v>97</v>
      </c>
      <c r="AI122" s="17" t="s">
        <v>98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729</v>
      </c>
      <c r="AQ122" s="19">
        <v>200</v>
      </c>
      <c r="AR122" s="17" t="s">
        <v>82</v>
      </c>
      <c r="AS122" s="17" t="s">
        <v>52</v>
      </c>
      <c r="AT122" s="19">
        <v>200</v>
      </c>
      <c r="AU122" s="22">
        <v>45880</v>
      </c>
      <c r="AV122" s="22">
        <v>45880</v>
      </c>
      <c r="AW122" s="22">
        <v>45897</v>
      </c>
      <c r="AX122" s="17" t="s">
        <v>52</v>
      </c>
    </row>
    <row r="123" spans="1:50" x14ac:dyDescent="0.25">
      <c r="A123" s="17" t="s">
        <v>50</v>
      </c>
      <c r="B123" s="17" t="s">
        <v>730</v>
      </c>
      <c r="C123" s="17" t="s">
        <v>52</v>
      </c>
      <c r="D123" s="17" t="s">
        <v>731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732</v>
      </c>
      <c r="T123" s="17" t="s">
        <v>733</v>
      </c>
      <c r="U123" s="17" t="s">
        <v>261</v>
      </c>
      <c r="V123" s="17" t="s">
        <v>734</v>
      </c>
      <c r="W123" s="17" t="s">
        <v>735</v>
      </c>
      <c r="X123" s="17" t="s">
        <v>736</v>
      </c>
      <c r="Y123" s="17" t="s">
        <v>737</v>
      </c>
      <c r="Z123" s="17" t="s">
        <v>738</v>
      </c>
      <c r="AA123" s="17" t="s">
        <v>192</v>
      </c>
      <c r="AB123" s="17" t="s">
        <v>193</v>
      </c>
      <c r="AC123" s="17" t="s">
        <v>60</v>
      </c>
      <c r="AD123" s="17" t="s">
        <v>61</v>
      </c>
      <c r="AE123" s="17" t="s">
        <v>52</v>
      </c>
      <c r="AF123" s="17" t="s">
        <v>739</v>
      </c>
      <c r="AG123" s="17" t="s">
        <v>52</v>
      </c>
      <c r="AH123" s="17" t="s">
        <v>97</v>
      </c>
      <c r="AI123" s="17" t="s">
        <v>98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740</v>
      </c>
      <c r="AQ123" s="19">
        <v>89</v>
      </c>
      <c r="AR123" s="17" t="s">
        <v>82</v>
      </c>
      <c r="AS123" s="17" t="s">
        <v>74</v>
      </c>
      <c r="AT123" s="19">
        <v>89</v>
      </c>
      <c r="AU123" s="22">
        <v>45686</v>
      </c>
      <c r="AV123" s="22">
        <v>45686</v>
      </c>
      <c r="AW123" s="22">
        <v>45695</v>
      </c>
      <c r="AX123" s="17" t="s">
        <v>52</v>
      </c>
    </row>
    <row r="124" spans="1:50" x14ac:dyDescent="0.25">
      <c r="A124" s="17" t="s">
        <v>50</v>
      </c>
      <c r="B124" s="17" t="s">
        <v>741</v>
      </c>
      <c r="C124" s="17" t="s">
        <v>742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743</v>
      </c>
      <c r="T124" s="17" t="s">
        <v>744</v>
      </c>
      <c r="U124" s="17" t="s">
        <v>745</v>
      </c>
      <c r="V124" s="17" t="s">
        <v>220</v>
      </c>
      <c r="W124" s="17" t="s">
        <v>106</v>
      </c>
      <c r="X124" s="17" t="s">
        <v>107</v>
      </c>
      <c r="Y124" s="17" t="s">
        <v>108</v>
      </c>
      <c r="Z124" s="17" t="s">
        <v>109</v>
      </c>
      <c r="AA124" s="17" t="s">
        <v>70</v>
      </c>
      <c r="AB124" s="17" t="s">
        <v>71</v>
      </c>
      <c r="AC124" s="17" t="s">
        <v>60</v>
      </c>
      <c r="AD124" s="17" t="s">
        <v>61</v>
      </c>
      <c r="AE124" s="17" t="s">
        <v>52</v>
      </c>
      <c r="AF124" s="17" t="s">
        <v>746</v>
      </c>
      <c r="AG124" s="17" t="s">
        <v>52</v>
      </c>
      <c r="AH124" s="17" t="s">
        <v>97</v>
      </c>
      <c r="AI124" s="17" t="s">
        <v>98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747</v>
      </c>
      <c r="AQ124" s="20">
        <v>4519.49</v>
      </c>
      <c r="AR124" s="17" t="s">
        <v>82</v>
      </c>
      <c r="AS124" s="17" t="s">
        <v>74</v>
      </c>
      <c r="AT124" s="20">
        <v>4519.49</v>
      </c>
      <c r="AU124" s="22">
        <v>45670</v>
      </c>
      <c r="AV124" s="22">
        <v>45691</v>
      </c>
      <c r="AW124" s="22">
        <v>45730</v>
      </c>
      <c r="AX124" s="17" t="s">
        <v>52</v>
      </c>
    </row>
    <row r="125" spans="1:50" x14ac:dyDescent="0.25">
      <c r="A125" s="17" t="s">
        <v>50</v>
      </c>
      <c r="B125" s="17" t="s">
        <v>748</v>
      </c>
      <c r="C125" s="17" t="s">
        <v>742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743</v>
      </c>
      <c r="T125" s="17" t="s">
        <v>744</v>
      </c>
      <c r="U125" s="17" t="s">
        <v>745</v>
      </c>
      <c r="V125" s="17" t="s">
        <v>220</v>
      </c>
      <c r="W125" s="17" t="s">
        <v>106</v>
      </c>
      <c r="X125" s="17" t="s">
        <v>107</v>
      </c>
      <c r="Y125" s="17" t="s">
        <v>108</v>
      </c>
      <c r="Z125" s="17" t="s">
        <v>109</v>
      </c>
      <c r="AA125" s="17" t="s">
        <v>70</v>
      </c>
      <c r="AB125" s="17" t="s">
        <v>71</v>
      </c>
      <c r="AC125" s="17" t="s">
        <v>60</v>
      </c>
      <c r="AD125" s="17" t="s">
        <v>61</v>
      </c>
      <c r="AE125" s="17" t="s">
        <v>52</v>
      </c>
      <c r="AF125" s="17" t="s">
        <v>746</v>
      </c>
      <c r="AG125" s="17" t="s">
        <v>52</v>
      </c>
      <c r="AH125" s="17" t="s">
        <v>97</v>
      </c>
      <c r="AI125" s="17" t="s">
        <v>98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749</v>
      </c>
      <c r="AQ125" s="20">
        <v>4720.5200000000004</v>
      </c>
      <c r="AR125" s="17" t="s">
        <v>82</v>
      </c>
      <c r="AS125" s="17" t="s">
        <v>74</v>
      </c>
      <c r="AT125" s="20">
        <v>4720.5200000000004</v>
      </c>
      <c r="AU125" s="22">
        <v>45694</v>
      </c>
      <c r="AV125" s="22">
        <v>45698</v>
      </c>
      <c r="AW125" s="22">
        <v>45730</v>
      </c>
      <c r="AX125" s="17" t="s">
        <v>52</v>
      </c>
    </row>
    <row r="126" spans="1:50" x14ac:dyDescent="0.25">
      <c r="A126" s="17" t="s">
        <v>50</v>
      </c>
      <c r="B126" s="17" t="s">
        <v>750</v>
      </c>
      <c r="C126" s="17" t="s">
        <v>742</v>
      </c>
      <c r="D126" s="17" t="s">
        <v>52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743</v>
      </c>
      <c r="T126" s="17" t="s">
        <v>744</v>
      </c>
      <c r="U126" s="17" t="s">
        <v>745</v>
      </c>
      <c r="V126" s="17" t="s">
        <v>220</v>
      </c>
      <c r="W126" s="17" t="s">
        <v>106</v>
      </c>
      <c r="X126" s="17" t="s">
        <v>107</v>
      </c>
      <c r="Y126" s="17" t="s">
        <v>108</v>
      </c>
      <c r="Z126" s="17" t="s">
        <v>109</v>
      </c>
      <c r="AA126" s="17" t="s">
        <v>70</v>
      </c>
      <c r="AB126" s="17" t="s">
        <v>71</v>
      </c>
      <c r="AC126" s="17" t="s">
        <v>60</v>
      </c>
      <c r="AD126" s="17" t="s">
        <v>61</v>
      </c>
      <c r="AE126" s="17" t="s">
        <v>52</v>
      </c>
      <c r="AF126" s="17" t="s">
        <v>746</v>
      </c>
      <c r="AG126" s="17" t="s">
        <v>52</v>
      </c>
      <c r="AH126" s="17" t="s">
        <v>97</v>
      </c>
      <c r="AI126" s="17" t="s">
        <v>98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751</v>
      </c>
      <c r="AQ126" s="20">
        <v>4741.1899999999996</v>
      </c>
      <c r="AR126" s="17" t="s">
        <v>82</v>
      </c>
      <c r="AS126" s="17" t="s">
        <v>74</v>
      </c>
      <c r="AT126" s="20">
        <v>4741.1899999999996</v>
      </c>
      <c r="AU126" s="22">
        <v>45722</v>
      </c>
      <c r="AV126" s="22">
        <v>45723</v>
      </c>
      <c r="AW126" s="22">
        <v>45750</v>
      </c>
      <c r="AX126" s="17" t="s">
        <v>52</v>
      </c>
    </row>
    <row r="127" spans="1:50" x14ac:dyDescent="0.25">
      <c r="A127" s="17" t="s">
        <v>50</v>
      </c>
      <c r="B127" s="17" t="s">
        <v>752</v>
      </c>
      <c r="C127" s="17" t="s">
        <v>742</v>
      </c>
      <c r="D127" s="17" t="s">
        <v>52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743</v>
      </c>
      <c r="T127" s="17" t="s">
        <v>744</v>
      </c>
      <c r="U127" s="17" t="s">
        <v>745</v>
      </c>
      <c r="V127" s="17" t="s">
        <v>220</v>
      </c>
      <c r="W127" s="17" t="s">
        <v>106</v>
      </c>
      <c r="X127" s="17" t="s">
        <v>107</v>
      </c>
      <c r="Y127" s="17" t="s">
        <v>108</v>
      </c>
      <c r="Z127" s="17" t="s">
        <v>109</v>
      </c>
      <c r="AA127" s="17" t="s">
        <v>70</v>
      </c>
      <c r="AB127" s="17" t="s">
        <v>71</v>
      </c>
      <c r="AC127" s="17" t="s">
        <v>60</v>
      </c>
      <c r="AD127" s="17" t="s">
        <v>61</v>
      </c>
      <c r="AE127" s="17" t="s">
        <v>52</v>
      </c>
      <c r="AF127" s="17" t="s">
        <v>746</v>
      </c>
      <c r="AG127" s="17" t="s">
        <v>52</v>
      </c>
      <c r="AH127" s="17" t="s">
        <v>97</v>
      </c>
      <c r="AI127" s="17" t="s">
        <v>98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753</v>
      </c>
      <c r="AQ127" s="20">
        <v>4889.45</v>
      </c>
      <c r="AR127" s="17" t="s">
        <v>82</v>
      </c>
      <c r="AS127" s="17" t="s">
        <v>74</v>
      </c>
      <c r="AT127" s="20">
        <v>4889.45</v>
      </c>
      <c r="AU127" s="22">
        <v>45751</v>
      </c>
      <c r="AV127" s="22">
        <v>45754</v>
      </c>
      <c r="AW127" s="22">
        <v>45779</v>
      </c>
      <c r="AX127" s="17" t="s">
        <v>52</v>
      </c>
    </row>
    <row r="128" spans="1:50" x14ac:dyDescent="0.25">
      <c r="A128" s="17" t="s">
        <v>50</v>
      </c>
      <c r="B128" s="17" t="s">
        <v>754</v>
      </c>
      <c r="C128" s="17" t="s">
        <v>742</v>
      </c>
      <c r="D128" s="17" t="s">
        <v>52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743</v>
      </c>
      <c r="T128" s="17" t="s">
        <v>744</v>
      </c>
      <c r="U128" s="17" t="s">
        <v>745</v>
      </c>
      <c r="V128" s="17" t="s">
        <v>220</v>
      </c>
      <c r="W128" s="17" t="s">
        <v>106</v>
      </c>
      <c r="X128" s="17" t="s">
        <v>107</v>
      </c>
      <c r="Y128" s="17" t="s">
        <v>108</v>
      </c>
      <c r="Z128" s="17" t="s">
        <v>109</v>
      </c>
      <c r="AA128" s="17" t="s">
        <v>70</v>
      </c>
      <c r="AB128" s="17" t="s">
        <v>71</v>
      </c>
      <c r="AC128" s="17" t="s">
        <v>60</v>
      </c>
      <c r="AD128" s="17" t="s">
        <v>61</v>
      </c>
      <c r="AE128" s="17" t="s">
        <v>52</v>
      </c>
      <c r="AF128" s="17" t="s">
        <v>746</v>
      </c>
      <c r="AG128" s="17" t="s">
        <v>52</v>
      </c>
      <c r="AH128" s="17" t="s">
        <v>97</v>
      </c>
      <c r="AI128" s="17" t="s">
        <v>98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755</v>
      </c>
      <c r="AQ128" s="20">
        <v>4821.92</v>
      </c>
      <c r="AR128" s="17" t="s">
        <v>82</v>
      </c>
      <c r="AS128" s="17" t="s">
        <v>74</v>
      </c>
      <c r="AT128" s="20">
        <v>4821.92</v>
      </c>
      <c r="AU128" s="22">
        <v>45786</v>
      </c>
      <c r="AV128" s="22">
        <v>45786</v>
      </c>
      <c r="AW128" s="22">
        <v>45814</v>
      </c>
      <c r="AX128" s="17" t="s">
        <v>52</v>
      </c>
    </row>
    <row r="129" spans="1:50" x14ac:dyDescent="0.25">
      <c r="A129" s="17" t="s">
        <v>50</v>
      </c>
      <c r="B129" s="17" t="s">
        <v>756</v>
      </c>
      <c r="C129" s="17" t="s">
        <v>742</v>
      </c>
      <c r="D129" s="17" t="s">
        <v>52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743</v>
      </c>
      <c r="T129" s="17" t="s">
        <v>744</v>
      </c>
      <c r="U129" s="17" t="s">
        <v>745</v>
      </c>
      <c r="V129" s="17" t="s">
        <v>220</v>
      </c>
      <c r="W129" s="17" t="s">
        <v>106</v>
      </c>
      <c r="X129" s="17" t="s">
        <v>107</v>
      </c>
      <c r="Y129" s="17" t="s">
        <v>108</v>
      </c>
      <c r="Z129" s="17" t="s">
        <v>109</v>
      </c>
      <c r="AA129" s="17" t="s">
        <v>70</v>
      </c>
      <c r="AB129" s="17" t="s">
        <v>71</v>
      </c>
      <c r="AC129" s="17" t="s">
        <v>60</v>
      </c>
      <c r="AD129" s="17" t="s">
        <v>61</v>
      </c>
      <c r="AE129" s="17" t="s">
        <v>52</v>
      </c>
      <c r="AF129" s="17" t="s">
        <v>746</v>
      </c>
      <c r="AG129" s="17" t="s">
        <v>52</v>
      </c>
      <c r="AH129" s="17" t="s">
        <v>97</v>
      </c>
      <c r="AI129" s="17" t="s">
        <v>98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757</v>
      </c>
      <c r="AQ129" s="20">
        <v>4819.87</v>
      </c>
      <c r="AR129" s="17" t="s">
        <v>82</v>
      </c>
      <c r="AS129" s="17" t="s">
        <v>74</v>
      </c>
      <c r="AT129" s="20">
        <v>4819.87</v>
      </c>
      <c r="AU129" s="22">
        <v>45812</v>
      </c>
      <c r="AV129" s="22">
        <v>45812</v>
      </c>
      <c r="AW129" s="22">
        <v>45838</v>
      </c>
      <c r="AX129" s="17" t="s">
        <v>52</v>
      </c>
    </row>
    <row r="130" spans="1:50" x14ac:dyDescent="0.25">
      <c r="A130" s="17" t="s">
        <v>50</v>
      </c>
      <c r="B130" s="17" t="s">
        <v>758</v>
      </c>
      <c r="C130" s="17" t="s">
        <v>742</v>
      </c>
      <c r="D130" s="17" t="s">
        <v>52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743</v>
      </c>
      <c r="T130" s="17" t="s">
        <v>744</v>
      </c>
      <c r="U130" s="17" t="s">
        <v>745</v>
      </c>
      <c r="V130" s="17" t="s">
        <v>220</v>
      </c>
      <c r="W130" s="17" t="s">
        <v>106</v>
      </c>
      <c r="X130" s="17" t="s">
        <v>107</v>
      </c>
      <c r="Y130" s="17" t="s">
        <v>108</v>
      </c>
      <c r="Z130" s="17" t="s">
        <v>109</v>
      </c>
      <c r="AA130" s="17" t="s">
        <v>70</v>
      </c>
      <c r="AB130" s="17" t="s">
        <v>71</v>
      </c>
      <c r="AC130" s="17" t="s">
        <v>60</v>
      </c>
      <c r="AD130" s="17" t="s">
        <v>61</v>
      </c>
      <c r="AE130" s="17" t="s">
        <v>52</v>
      </c>
      <c r="AF130" s="17" t="s">
        <v>746</v>
      </c>
      <c r="AG130" s="17" t="s">
        <v>52</v>
      </c>
      <c r="AH130" s="17" t="s">
        <v>97</v>
      </c>
      <c r="AI130" s="17" t="s">
        <v>98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759</v>
      </c>
      <c r="AQ130" s="20">
        <v>4822.9399999999996</v>
      </c>
      <c r="AR130" s="17" t="s">
        <v>82</v>
      </c>
      <c r="AS130" s="17" t="s">
        <v>74</v>
      </c>
      <c r="AT130" s="20">
        <v>4822.9399999999996</v>
      </c>
      <c r="AU130" s="22">
        <v>45845</v>
      </c>
      <c r="AV130" s="22">
        <v>45845</v>
      </c>
      <c r="AW130" s="22">
        <v>45870</v>
      </c>
      <c r="AX130" s="17" t="s">
        <v>52</v>
      </c>
    </row>
    <row r="131" spans="1:50" x14ac:dyDescent="0.25">
      <c r="A131" s="17" t="s">
        <v>50</v>
      </c>
      <c r="B131" s="17" t="s">
        <v>760</v>
      </c>
      <c r="C131" s="17" t="s">
        <v>742</v>
      </c>
      <c r="D131" s="17" t="s">
        <v>52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743</v>
      </c>
      <c r="T131" s="17" t="s">
        <v>744</v>
      </c>
      <c r="U131" s="17" t="s">
        <v>745</v>
      </c>
      <c r="V131" s="17" t="s">
        <v>220</v>
      </c>
      <c r="W131" s="17" t="s">
        <v>106</v>
      </c>
      <c r="X131" s="17" t="s">
        <v>107</v>
      </c>
      <c r="Y131" s="17" t="s">
        <v>108</v>
      </c>
      <c r="Z131" s="17" t="s">
        <v>109</v>
      </c>
      <c r="AA131" s="17" t="s">
        <v>70</v>
      </c>
      <c r="AB131" s="17" t="s">
        <v>71</v>
      </c>
      <c r="AC131" s="17" t="s">
        <v>60</v>
      </c>
      <c r="AD131" s="17" t="s">
        <v>61</v>
      </c>
      <c r="AE131" s="17" t="s">
        <v>52</v>
      </c>
      <c r="AF131" s="17" t="s">
        <v>746</v>
      </c>
      <c r="AG131" s="17" t="s">
        <v>52</v>
      </c>
      <c r="AH131" s="17" t="s">
        <v>97</v>
      </c>
      <c r="AI131" s="17" t="s">
        <v>98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761</v>
      </c>
      <c r="AQ131" s="20">
        <v>4742.3500000000004</v>
      </c>
      <c r="AR131" s="17" t="s">
        <v>82</v>
      </c>
      <c r="AS131" s="17" t="s">
        <v>74</v>
      </c>
      <c r="AT131" s="20">
        <v>4742.3500000000004</v>
      </c>
      <c r="AU131" s="22">
        <v>45875</v>
      </c>
      <c r="AV131" s="22">
        <v>45875</v>
      </c>
      <c r="AW131" s="22">
        <v>45904</v>
      </c>
      <c r="AX131" s="17" t="s">
        <v>52</v>
      </c>
    </row>
    <row r="132" spans="1:50" x14ac:dyDescent="0.25">
      <c r="A132" s="17" t="s">
        <v>50</v>
      </c>
      <c r="B132" s="17" t="s">
        <v>762</v>
      </c>
      <c r="C132" s="17" t="s">
        <v>763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764</v>
      </c>
      <c r="T132" s="17" t="s">
        <v>765</v>
      </c>
      <c r="U132" s="17" t="s">
        <v>695</v>
      </c>
      <c r="V132" s="17" t="s">
        <v>230</v>
      </c>
      <c r="W132" s="17" t="s">
        <v>133</v>
      </c>
      <c r="X132" s="17" t="s">
        <v>134</v>
      </c>
      <c r="Y132" s="17" t="s">
        <v>135</v>
      </c>
      <c r="Z132" s="17" t="s">
        <v>136</v>
      </c>
      <c r="AA132" s="17" t="s">
        <v>70</v>
      </c>
      <c r="AB132" s="17" t="s">
        <v>71</v>
      </c>
      <c r="AC132" s="17" t="s">
        <v>60</v>
      </c>
      <c r="AD132" s="17" t="s">
        <v>61</v>
      </c>
      <c r="AE132" s="17" t="s">
        <v>52</v>
      </c>
      <c r="AF132" s="17" t="s">
        <v>766</v>
      </c>
      <c r="AG132" s="17" t="s">
        <v>52</v>
      </c>
      <c r="AH132" s="17" t="s">
        <v>164</v>
      </c>
      <c r="AI132" s="17" t="s">
        <v>165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767</v>
      </c>
      <c r="AQ132" s="19">
        <v>6.77</v>
      </c>
      <c r="AR132" s="17" t="s">
        <v>82</v>
      </c>
      <c r="AS132" s="17" t="s">
        <v>74</v>
      </c>
      <c r="AT132" s="19">
        <v>6.77</v>
      </c>
      <c r="AU132" s="22">
        <v>45672</v>
      </c>
      <c r="AV132" s="22">
        <v>45672</v>
      </c>
      <c r="AW132" s="22">
        <v>45693</v>
      </c>
      <c r="AX132" s="17" t="s">
        <v>52</v>
      </c>
    </row>
    <row r="133" spans="1:50" x14ac:dyDescent="0.25">
      <c r="A133" s="17" t="s">
        <v>50</v>
      </c>
      <c r="B133" s="17" t="s">
        <v>768</v>
      </c>
      <c r="C133" s="17" t="s">
        <v>763</v>
      </c>
      <c r="D133" s="17" t="s">
        <v>52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764</v>
      </c>
      <c r="T133" s="17" t="s">
        <v>765</v>
      </c>
      <c r="U133" s="17" t="s">
        <v>695</v>
      </c>
      <c r="V133" s="17" t="s">
        <v>230</v>
      </c>
      <c r="W133" s="17" t="s">
        <v>133</v>
      </c>
      <c r="X133" s="17" t="s">
        <v>134</v>
      </c>
      <c r="Y133" s="17" t="s">
        <v>135</v>
      </c>
      <c r="Z133" s="17" t="s">
        <v>136</v>
      </c>
      <c r="AA133" s="17" t="s">
        <v>70</v>
      </c>
      <c r="AB133" s="17" t="s">
        <v>71</v>
      </c>
      <c r="AC133" s="17" t="s">
        <v>60</v>
      </c>
      <c r="AD133" s="17" t="s">
        <v>61</v>
      </c>
      <c r="AE133" s="17" t="s">
        <v>52</v>
      </c>
      <c r="AF133" s="17" t="s">
        <v>766</v>
      </c>
      <c r="AG133" s="17" t="s">
        <v>52</v>
      </c>
      <c r="AH133" s="17" t="s">
        <v>164</v>
      </c>
      <c r="AI133" s="17" t="s">
        <v>165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769</v>
      </c>
      <c r="AQ133" s="19">
        <v>6.77</v>
      </c>
      <c r="AR133" s="17" t="s">
        <v>82</v>
      </c>
      <c r="AS133" s="17" t="s">
        <v>74</v>
      </c>
      <c r="AT133" s="19">
        <v>6.77</v>
      </c>
      <c r="AU133" s="22">
        <v>45702</v>
      </c>
      <c r="AV133" s="22">
        <v>45705</v>
      </c>
      <c r="AW133" s="22">
        <v>45720</v>
      </c>
      <c r="AX133" s="17" t="s">
        <v>52</v>
      </c>
    </row>
    <row r="134" spans="1:50" x14ac:dyDescent="0.25">
      <c r="A134" s="17" t="s">
        <v>50</v>
      </c>
      <c r="B134" s="17" t="s">
        <v>770</v>
      </c>
      <c r="C134" s="17" t="s">
        <v>52</v>
      </c>
      <c r="D134" s="17" t="s">
        <v>771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772</v>
      </c>
      <c r="T134" s="17" t="s">
        <v>773</v>
      </c>
      <c r="U134" s="17" t="s">
        <v>271</v>
      </c>
      <c r="V134" s="17" t="s">
        <v>774</v>
      </c>
      <c r="W134" s="17" t="s">
        <v>106</v>
      </c>
      <c r="X134" s="17" t="s">
        <v>107</v>
      </c>
      <c r="Y134" s="17" t="s">
        <v>108</v>
      </c>
      <c r="Z134" s="17" t="s">
        <v>109</v>
      </c>
      <c r="AA134" s="17" t="s">
        <v>70</v>
      </c>
      <c r="AB134" s="17" t="s">
        <v>71</v>
      </c>
      <c r="AC134" s="17" t="s">
        <v>60</v>
      </c>
      <c r="AD134" s="17" t="s">
        <v>61</v>
      </c>
      <c r="AE134" s="17" t="s">
        <v>775</v>
      </c>
      <c r="AF134" s="17" t="s">
        <v>776</v>
      </c>
      <c r="AG134" s="17" t="s">
        <v>52</v>
      </c>
      <c r="AH134" s="17" t="s">
        <v>75</v>
      </c>
      <c r="AI134" s="17" t="s">
        <v>76</v>
      </c>
      <c r="AJ134" s="17" t="s">
        <v>777</v>
      </c>
      <c r="AK134" s="17" t="s">
        <v>778</v>
      </c>
      <c r="AL134" s="17" t="s">
        <v>779</v>
      </c>
      <c r="AM134" s="17" t="s">
        <v>556</v>
      </c>
      <c r="AN134" s="17" t="s">
        <v>60</v>
      </c>
      <c r="AO134" s="17" t="s">
        <v>61</v>
      </c>
      <c r="AP134" s="17" t="s">
        <v>780</v>
      </c>
      <c r="AQ134" s="20">
        <v>1664.12</v>
      </c>
      <c r="AR134" s="17" t="s">
        <v>82</v>
      </c>
      <c r="AS134" s="17" t="s">
        <v>52</v>
      </c>
      <c r="AT134" s="20">
        <v>1664.12</v>
      </c>
      <c r="AU134" s="22">
        <v>45826</v>
      </c>
      <c r="AV134" s="22">
        <v>45826</v>
      </c>
      <c r="AW134" s="22">
        <v>45848</v>
      </c>
      <c r="AX134" s="17" t="s">
        <v>52</v>
      </c>
    </row>
    <row r="135" spans="1:50" x14ac:dyDescent="0.25">
      <c r="A135" s="17" t="s">
        <v>50</v>
      </c>
      <c r="B135" s="17" t="s">
        <v>781</v>
      </c>
      <c r="C135" s="17" t="s">
        <v>52</v>
      </c>
      <c r="D135" s="17" t="s">
        <v>771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772</v>
      </c>
      <c r="T135" s="17" t="s">
        <v>773</v>
      </c>
      <c r="U135" s="17" t="s">
        <v>271</v>
      </c>
      <c r="V135" s="17" t="s">
        <v>774</v>
      </c>
      <c r="W135" s="17" t="s">
        <v>106</v>
      </c>
      <c r="X135" s="17" t="s">
        <v>107</v>
      </c>
      <c r="Y135" s="17" t="s">
        <v>108</v>
      </c>
      <c r="Z135" s="17" t="s">
        <v>109</v>
      </c>
      <c r="AA135" s="17" t="s">
        <v>70</v>
      </c>
      <c r="AB135" s="17" t="s">
        <v>71</v>
      </c>
      <c r="AC135" s="17" t="s">
        <v>60</v>
      </c>
      <c r="AD135" s="17" t="s">
        <v>61</v>
      </c>
      <c r="AE135" s="17" t="s">
        <v>775</v>
      </c>
      <c r="AF135" s="17" t="s">
        <v>776</v>
      </c>
      <c r="AG135" s="17" t="s">
        <v>52</v>
      </c>
      <c r="AH135" s="17" t="s">
        <v>75</v>
      </c>
      <c r="AI135" s="17" t="s">
        <v>76</v>
      </c>
      <c r="AJ135" s="17" t="s">
        <v>777</v>
      </c>
      <c r="AK135" s="17" t="s">
        <v>778</v>
      </c>
      <c r="AL135" s="17" t="s">
        <v>779</v>
      </c>
      <c r="AM135" s="17" t="s">
        <v>556</v>
      </c>
      <c r="AN135" s="17" t="s">
        <v>60</v>
      </c>
      <c r="AO135" s="17" t="s">
        <v>61</v>
      </c>
      <c r="AP135" s="17" t="s">
        <v>780</v>
      </c>
      <c r="AQ135" s="19">
        <v>451.92</v>
      </c>
      <c r="AR135" s="17" t="s">
        <v>82</v>
      </c>
      <c r="AS135" s="17" t="s">
        <v>52</v>
      </c>
      <c r="AT135" s="19">
        <v>451.92</v>
      </c>
      <c r="AU135" s="22">
        <v>45846</v>
      </c>
      <c r="AV135" s="22">
        <v>45846</v>
      </c>
      <c r="AW135" s="22">
        <v>45870</v>
      </c>
      <c r="AX135" s="17" t="s">
        <v>52</v>
      </c>
    </row>
    <row r="136" spans="1:50" x14ac:dyDescent="0.25">
      <c r="A136" s="17" t="s">
        <v>50</v>
      </c>
      <c r="B136" s="17" t="s">
        <v>782</v>
      </c>
      <c r="C136" s="17" t="s">
        <v>763</v>
      </c>
      <c r="D136" s="17" t="s">
        <v>52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764</v>
      </c>
      <c r="T136" s="17" t="s">
        <v>765</v>
      </c>
      <c r="U136" s="17" t="s">
        <v>695</v>
      </c>
      <c r="V136" s="17" t="s">
        <v>230</v>
      </c>
      <c r="W136" s="17" t="s">
        <v>133</v>
      </c>
      <c r="X136" s="17" t="s">
        <v>134</v>
      </c>
      <c r="Y136" s="17" t="s">
        <v>135</v>
      </c>
      <c r="Z136" s="17" t="s">
        <v>136</v>
      </c>
      <c r="AA136" s="17" t="s">
        <v>70</v>
      </c>
      <c r="AB136" s="17" t="s">
        <v>71</v>
      </c>
      <c r="AC136" s="17" t="s">
        <v>60</v>
      </c>
      <c r="AD136" s="17" t="s">
        <v>61</v>
      </c>
      <c r="AE136" s="17" t="s">
        <v>52</v>
      </c>
      <c r="AF136" s="17" t="s">
        <v>766</v>
      </c>
      <c r="AG136" s="17" t="s">
        <v>52</v>
      </c>
      <c r="AH136" s="17" t="s">
        <v>164</v>
      </c>
      <c r="AI136" s="17" t="s">
        <v>165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783</v>
      </c>
      <c r="AQ136" s="19">
        <v>6.77</v>
      </c>
      <c r="AR136" s="17" t="s">
        <v>82</v>
      </c>
      <c r="AS136" s="17" t="s">
        <v>74</v>
      </c>
      <c r="AT136" s="19">
        <v>6.77</v>
      </c>
      <c r="AU136" s="22">
        <v>45730</v>
      </c>
      <c r="AV136" s="22">
        <v>45733</v>
      </c>
      <c r="AW136" s="22">
        <v>45744</v>
      </c>
      <c r="AX136" s="17" t="s">
        <v>52</v>
      </c>
    </row>
    <row r="137" spans="1:50" x14ac:dyDescent="0.25">
      <c r="A137" s="17" t="s">
        <v>50</v>
      </c>
      <c r="B137" s="17" t="s">
        <v>784</v>
      </c>
      <c r="C137" s="17" t="s">
        <v>763</v>
      </c>
      <c r="D137" s="17" t="s">
        <v>52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764</v>
      </c>
      <c r="T137" s="17" t="s">
        <v>765</v>
      </c>
      <c r="U137" s="17" t="s">
        <v>695</v>
      </c>
      <c r="V137" s="17" t="s">
        <v>230</v>
      </c>
      <c r="W137" s="17" t="s">
        <v>133</v>
      </c>
      <c r="X137" s="17" t="s">
        <v>134</v>
      </c>
      <c r="Y137" s="17" t="s">
        <v>135</v>
      </c>
      <c r="Z137" s="17" t="s">
        <v>136</v>
      </c>
      <c r="AA137" s="17" t="s">
        <v>70</v>
      </c>
      <c r="AB137" s="17" t="s">
        <v>71</v>
      </c>
      <c r="AC137" s="17" t="s">
        <v>60</v>
      </c>
      <c r="AD137" s="17" t="s">
        <v>61</v>
      </c>
      <c r="AE137" s="17" t="s">
        <v>52</v>
      </c>
      <c r="AF137" s="17" t="s">
        <v>766</v>
      </c>
      <c r="AG137" s="17" t="s">
        <v>52</v>
      </c>
      <c r="AH137" s="17" t="s">
        <v>164</v>
      </c>
      <c r="AI137" s="17" t="s">
        <v>165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785</v>
      </c>
      <c r="AQ137" s="19">
        <v>6.77</v>
      </c>
      <c r="AR137" s="17" t="s">
        <v>82</v>
      </c>
      <c r="AS137" s="17" t="s">
        <v>74</v>
      </c>
      <c r="AT137" s="19">
        <v>6.77</v>
      </c>
      <c r="AU137" s="22">
        <v>45763</v>
      </c>
      <c r="AV137" s="22">
        <v>45764</v>
      </c>
      <c r="AW137" s="22">
        <v>45779</v>
      </c>
      <c r="AX137" s="17" t="s">
        <v>52</v>
      </c>
    </row>
    <row r="138" spans="1:50" x14ac:dyDescent="0.25">
      <c r="A138" s="17" t="s">
        <v>50</v>
      </c>
      <c r="B138" s="17" t="s">
        <v>786</v>
      </c>
      <c r="C138" s="17" t="s">
        <v>763</v>
      </c>
      <c r="D138" s="17" t="s">
        <v>52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764</v>
      </c>
      <c r="T138" s="17" t="s">
        <v>765</v>
      </c>
      <c r="U138" s="17" t="s">
        <v>695</v>
      </c>
      <c r="V138" s="17" t="s">
        <v>230</v>
      </c>
      <c r="W138" s="17" t="s">
        <v>133</v>
      </c>
      <c r="X138" s="17" t="s">
        <v>134</v>
      </c>
      <c r="Y138" s="17" t="s">
        <v>135</v>
      </c>
      <c r="Z138" s="17" t="s">
        <v>136</v>
      </c>
      <c r="AA138" s="17" t="s">
        <v>70</v>
      </c>
      <c r="AB138" s="17" t="s">
        <v>71</v>
      </c>
      <c r="AC138" s="17" t="s">
        <v>60</v>
      </c>
      <c r="AD138" s="17" t="s">
        <v>61</v>
      </c>
      <c r="AE138" s="17" t="s">
        <v>52</v>
      </c>
      <c r="AF138" s="17" t="s">
        <v>766</v>
      </c>
      <c r="AG138" s="17" t="s">
        <v>52</v>
      </c>
      <c r="AH138" s="17" t="s">
        <v>164</v>
      </c>
      <c r="AI138" s="17" t="s">
        <v>165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787</v>
      </c>
      <c r="AQ138" s="19">
        <v>6.77</v>
      </c>
      <c r="AR138" s="17" t="s">
        <v>82</v>
      </c>
      <c r="AS138" s="17" t="s">
        <v>74</v>
      </c>
      <c r="AT138" s="19">
        <v>6.77</v>
      </c>
      <c r="AU138" s="22">
        <v>45791</v>
      </c>
      <c r="AV138" s="22">
        <v>45791</v>
      </c>
      <c r="AW138" s="22">
        <v>45804</v>
      </c>
      <c r="AX138" s="17" t="s">
        <v>52</v>
      </c>
    </row>
    <row r="139" spans="1:50" x14ac:dyDescent="0.25">
      <c r="A139" s="17" t="s">
        <v>50</v>
      </c>
      <c r="B139" s="17" t="s">
        <v>788</v>
      </c>
      <c r="C139" s="17" t="s">
        <v>763</v>
      </c>
      <c r="D139" s="17" t="s">
        <v>52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764</v>
      </c>
      <c r="T139" s="17" t="s">
        <v>765</v>
      </c>
      <c r="U139" s="17" t="s">
        <v>695</v>
      </c>
      <c r="V139" s="17" t="s">
        <v>230</v>
      </c>
      <c r="W139" s="17" t="s">
        <v>133</v>
      </c>
      <c r="X139" s="17" t="s">
        <v>134</v>
      </c>
      <c r="Y139" s="17" t="s">
        <v>135</v>
      </c>
      <c r="Z139" s="17" t="s">
        <v>136</v>
      </c>
      <c r="AA139" s="17" t="s">
        <v>70</v>
      </c>
      <c r="AB139" s="17" t="s">
        <v>71</v>
      </c>
      <c r="AC139" s="17" t="s">
        <v>60</v>
      </c>
      <c r="AD139" s="17" t="s">
        <v>61</v>
      </c>
      <c r="AE139" s="17" t="s">
        <v>52</v>
      </c>
      <c r="AF139" s="17" t="s">
        <v>766</v>
      </c>
      <c r="AG139" s="17" t="s">
        <v>52</v>
      </c>
      <c r="AH139" s="17" t="s">
        <v>164</v>
      </c>
      <c r="AI139" s="17" t="s">
        <v>165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789</v>
      </c>
      <c r="AQ139" s="19">
        <v>6.77</v>
      </c>
      <c r="AR139" s="17" t="s">
        <v>82</v>
      </c>
      <c r="AS139" s="17" t="s">
        <v>74</v>
      </c>
      <c r="AT139" s="19">
        <v>6.77</v>
      </c>
      <c r="AU139" s="22">
        <v>45824</v>
      </c>
      <c r="AV139" s="22">
        <v>45824</v>
      </c>
      <c r="AW139" s="22">
        <v>45835</v>
      </c>
      <c r="AX139" s="17" t="s">
        <v>52</v>
      </c>
    </row>
    <row r="140" spans="1:50" x14ac:dyDescent="0.25">
      <c r="A140" s="17" t="s">
        <v>50</v>
      </c>
      <c r="B140" s="17" t="s">
        <v>790</v>
      </c>
      <c r="C140" s="17" t="s">
        <v>763</v>
      </c>
      <c r="D140" s="17" t="s">
        <v>52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764</v>
      </c>
      <c r="T140" s="17" t="s">
        <v>765</v>
      </c>
      <c r="U140" s="17" t="s">
        <v>695</v>
      </c>
      <c r="V140" s="17" t="s">
        <v>230</v>
      </c>
      <c r="W140" s="17" t="s">
        <v>133</v>
      </c>
      <c r="X140" s="17" t="s">
        <v>134</v>
      </c>
      <c r="Y140" s="17" t="s">
        <v>135</v>
      </c>
      <c r="Z140" s="17" t="s">
        <v>136</v>
      </c>
      <c r="AA140" s="17" t="s">
        <v>70</v>
      </c>
      <c r="AB140" s="17" t="s">
        <v>71</v>
      </c>
      <c r="AC140" s="17" t="s">
        <v>60</v>
      </c>
      <c r="AD140" s="17" t="s">
        <v>61</v>
      </c>
      <c r="AE140" s="17" t="s">
        <v>52</v>
      </c>
      <c r="AF140" s="17" t="s">
        <v>766</v>
      </c>
      <c r="AG140" s="17" t="s">
        <v>52</v>
      </c>
      <c r="AH140" s="17" t="s">
        <v>164</v>
      </c>
      <c r="AI140" s="17" t="s">
        <v>165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791</v>
      </c>
      <c r="AQ140" s="19">
        <v>6.77</v>
      </c>
      <c r="AR140" s="17" t="s">
        <v>82</v>
      </c>
      <c r="AS140" s="17" t="s">
        <v>74</v>
      </c>
      <c r="AT140" s="19">
        <v>6.77</v>
      </c>
      <c r="AU140" s="22">
        <v>45854</v>
      </c>
      <c r="AV140" s="22">
        <v>45855</v>
      </c>
      <c r="AW140" s="22">
        <v>45870</v>
      </c>
      <c r="AX140" s="17" t="s">
        <v>52</v>
      </c>
    </row>
    <row r="141" spans="1:50" x14ac:dyDescent="0.25">
      <c r="A141" s="17" t="s">
        <v>50</v>
      </c>
      <c r="B141" s="17" t="s">
        <v>792</v>
      </c>
      <c r="C141" s="17" t="s">
        <v>763</v>
      </c>
      <c r="D141" s="17" t="s">
        <v>52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764</v>
      </c>
      <c r="T141" s="17" t="s">
        <v>765</v>
      </c>
      <c r="U141" s="17" t="s">
        <v>695</v>
      </c>
      <c r="V141" s="17" t="s">
        <v>230</v>
      </c>
      <c r="W141" s="17" t="s">
        <v>133</v>
      </c>
      <c r="X141" s="17" t="s">
        <v>134</v>
      </c>
      <c r="Y141" s="17" t="s">
        <v>135</v>
      </c>
      <c r="Z141" s="17" t="s">
        <v>136</v>
      </c>
      <c r="AA141" s="17" t="s">
        <v>70</v>
      </c>
      <c r="AB141" s="17" t="s">
        <v>71</v>
      </c>
      <c r="AC141" s="17" t="s">
        <v>60</v>
      </c>
      <c r="AD141" s="17" t="s">
        <v>61</v>
      </c>
      <c r="AE141" s="17" t="s">
        <v>52</v>
      </c>
      <c r="AF141" s="17" t="s">
        <v>766</v>
      </c>
      <c r="AG141" s="17" t="s">
        <v>52</v>
      </c>
      <c r="AH141" s="17" t="s">
        <v>164</v>
      </c>
      <c r="AI141" s="17" t="s">
        <v>165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793</v>
      </c>
      <c r="AQ141" s="19">
        <v>6.77</v>
      </c>
      <c r="AR141" s="17" t="s">
        <v>82</v>
      </c>
      <c r="AS141" s="17" t="s">
        <v>74</v>
      </c>
      <c r="AT141" s="19">
        <v>6.77</v>
      </c>
      <c r="AU141" s="22">
        <v>45883</v>
      </c>
      <c r="AV141" s="22">
        <v>45887</v>
      </c>
      <c r="AW141" s="22">
        <v>45904</v>
      </c>
      <c r="AX141" s="17" t="s">
        <v>52</v>
      </c>
    </row>
    <row r="142" spans="1:50" x14ac:dyDescent="0.25">
      <c r="A142" s="17" t="s">
        <v>50</v>
      </c>
      <c r="B142" s="17" t="s">
        <v>794</v>
      </c>
      <c r="C142" s="17" t="s">
        <v>795</v>
      </c>
      <c r="D142" s="17" t="s">
        <v>52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796</v>
      </c>
      <c r="T142" s="17" t="s">
        <v>797</v>
      </c>
      <c r="U142" s="17" t="s">
        <v>798</v>
      </c>
      <c r="V142" s="17" t="s">
        <v>619</v>
      </c>
      <c r="W142" s="17" t="s">
        <v>620</v>
      </c>
      <c r="X142" s="17" t="s">
        <v>621</v>
      </c>
      <c r="Y142" s="17" t="s">
        <v>622</v>
      </c>
      <c r="Z142" s="17" t="s">
        <v>623</v>
      </c>
      <c r="AA142" s="17" t="s">
        <v>192</v>
      </c>
      <c r="AB142" s="17" t="s">
        <v>193</v>
      </c>
      <c r="AC142" s="17" t="s">
        <v>60</v>
      </c>
      <c r="AD142" s="17" t="s">
        <v>61</v>
      </c>
      <c r="AE142" s="17" t="s">
        <v>52</v>
      </c>
      <c r="AF142" s="17" t="s">
        <v>799</v>
      </c>
      <c r="AG142" s="17" t="s">
        <v>52</v>
      </c>
      <c r="AH142" s="17" t="s">
        <v>164</v>
      </c>
      <c r="AI142" s="17" t="s">
        <v>165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153</v>
      </c>
      <c r="AQ142" s="20">
        <v>4954.1899999999996</v>
      </c>
      <c r="AR142" s="17" t="s">
        <v>82</v>
      </c>
      <c r="AS142" s="17" t="s">
        <v>74</v>
      </c>
      <c r="AT142" s="20">
        <v>4954.1899999999996</v>
      </c>
      <c r="AU142" s="22">
        <v>45674</v>
      </c>
      <c r="AV142" s="22">
        <v>45674</v>
      </c>
      <c r="AW142" s="22">
        <v>45698</v>
      </c>
      <c r="AX142" s="17" t="s">
        <v>52</v>
      </c>
    </row>
    <row r="143" spans="1:50" x14ac:dyDescent="0.25">
      <c r="A143" s="17" t="s">
        <v>50</v>
      </c>
      <c r="B143" s="17" t="s">
        <v>800</v>
      </c>
      <c r="C143" s="17" t="s">
        <v>801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802</v>
      </c>
      <c r="T143" s="17" t="s">
        <v>803</v>
      </c>
      <c r="U143" s="17" t="s">
        <v>324</v>
      </c>
      <c r="V143" s="17" t="s">
        <v>804</v>
      </c>
      <c r="W143" s="17" t="s">
        <v>52</v>
      </c>
      <c r="X143" s="17" t="s">
        <v>221</v>
      </c>
      <c r="Y143" s="17" t="s">
        <v>52</v>
      </c>
      <c r="Z143" s="17" t="s">
        <v>52</v>
      </c>
      <c r="AA143" s="17" t="s">
        <v>52</v>
      </c>
      <c r="AB143" s="17" t="s">
        <v>52</v>
      </c>
      <c r="AC143" s="17" t="s">
        <v>60</v>
      </c>
      <c r="AD143" s="17" t="s">
        <v>61</v>
      </c>
      <c r="AE143" s="17" t="s">
        <v>52</v>
      </c>
      <c r="AF143" s="17" t="s">
        <v>805</v>
      </c>
      <c r="AG143" s="17" t="s">
        <v>74</v>
      </c>
      <c r="AH143" s="17" t="s">
        <v>164</v>
      </c>
      <c r="AI143" s="17" t="s">
        <v>165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806</v>
      </c>
      <c r="AQ143" s="19">
        <v>81.180000000000007</v>
      </c>
      <c r="AR143" s="17" t="s">
        <v>82</v>
      </c>
      <c r="AS143" s="17" t="s">
        <v>74</v>
      </c>
      <c r="AT143" s="19">
        <v>81.180000000000007</v>
      </c>
      <c r="AU143" s="22">
        <v>45670</v>
      </c>
      <c r="AV143" s="22">
        <v>45670</v>
      </c>
      <c r="AW143" s="22">
        <v>45699</v>
      </c>
      <c r="AX143" s="17" t="s">
        <v>52</v>
      </c>
    </row>
    <row r="144" spans="1:50" x14ac:dyDescent="0.25">
      <c r="A144" s="17" t="s">
        <v>50</v>
      </c>
      <c r="B144" s="17" t="s">
        <v>807</v>
      </c>
      <c r="C144" s="17" t="s">
        <v>808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802</v>
      </c>
      <c r="T144" s="17" t="s">
        <v>803</v>
      </c>
      <c r="U144" s="17" t="s">
        <v>324</v>
      </c>
      <c r="V144" s="17" t="s">
        <v>804</v>
      </c>
      <c r="W144" s="17" t="s">
        <v>52</v>
      </c>
      <c r="X144" s="17" t="s">
        <v>221</v>
      </c>
      <c r="Y144" s="17" t="s">
        <v>52</v>
      </c>
      <c r="Z144" s="17" t="s">
        <v>52</v>
      </c>
      <c r="AA144" s="17" t="s">
        <v>52</v>
      </c>
      <c r="AB144" s="17" t="s">
        <v>52</v>
      </c>
      <c r="AC144" s="17" t="s">
        <v>60</v>
      </c>
      <c r="AD144" s="17" t="s">
        <v>61</v>
      </c>
      <c r="AE144" s="17" t="s">
        <v>52</v>
      </c>
      <c r="AF144" s="17" t="s">
        <v>805</v>
      </c>
      <c r="AG144" s="17" t="s">
        <v>74</v>
      </c>
      <c r="AH144" s="17" t="s">
        <v>164</v>
      </c>
      <c r="AI144" s="17" t="s">
        <v>165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809</v>
      </c>
      <c r="AQ144" s="19">
        <v>122.88</v>
      </c>
      <c r="AR144" s="17" t="s">
        <v>82</v>
      </c>
      <c r="AS144" s="17" t="s">
        <v>74</v>
      </c>
      <c r="AT144" s="19">
        <v>122.88</v>
      </c>
      <c r="AU144" s="22">
        <v>45671</v>
      </c>
      <c r="AV144" s="22">
        <v>45671</v>
      </c>
      <c r="AW144" s="22">
        <v>45699</v>
      </c>
      <c r="AX144" s="17" t="s">
        <v>52</v>
      </c>
    </row>
    <row r="145" spans="1:50" x14ac:dyDescent="0.25">
      <c r="A145" s="17" t="s">
        <v>50</v>
      </c>
      <c r="B145" s="17" t="s">
        <v>810</v>
      </c>
      <c r="C145" s="17" t="s">
        <v>808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802</v>
      </c>
      <c r="T145" s="17" t="s">
        <v>803</v>
      </c>
      <c r="U145" s="17" t="s">
        <v>324</v>
      </c>
      <c r="V145" s="17" t="s">
        <v>804</v>
      </c>
      <c r="W145" s="17" t="s">
        <v>52</v>
      </c>
      <c r="X145" s="17" t="s">
        <v>221</v>
      </c>
      <c r="Y145" s="17" t="s">
        <v>52</v>
      </c>
      <c r="Z145" s="17" t="s">
        <v>52</v>
      </c>
      <c r="AA145" s="17" t="s">
        <v>52</v>
      </c>
      <c r="AB145" s="17" t="s">
        <v>52</v>
      </c>
      <c r="AC145" s="17" t="s">
        <v>60</v>
      </c>
      <c r="AD145" s="17" t="s">
        <v>61</v>
      </c>
      <c r="AE145" s="17" t="s">
        <v>52</v>
      </c>
      <c r="AF145" s="17" t="s">
        <v>805</v>
      </c>
      <c r="AG145" s="17" t="s">
        <v>74</v>
      </c>
      <c r="AH145" s="17" t="s">
        <v>164</v>
      </c>
      <c r="AI145" s="17" t="s">
        <v>165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811</v>
      </c>
      <c r="AQ145" s="19">
        <v>99.62</v>
      </c>
      <c r="AR145" s="17" t="s">
        <v>82</v>
      </c>
      <c r="AS145" s="17" t="s">
        <v>74</v>
      </c>
      <c r="AT145" s="19">
        <v>99.62</v>
      </c>
      <c r="AU145" s="22">
        <v>45678</v>
      </c>
      <c r="AV145" s="22">
        <v>45678</v>
      </c>
      <c r="AW145" s="22">
        <v>45699</v>
      </c>
      <c r="AX145" s="17" t="s">
        <v>52</v>
      </c>
    </row>
    <row r="146" spans="1:50" x14ac:dyDescent="0.25">
      <c r="A146" s="17" t="s">
        <v>50</v>
      </c>
      <c r="B146" s="17" t="s">
        <v>812</v>
      </c>
      <c r="C146" s="17" t="s">
        <v>801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802</v>
      </c>
      <c r="T146" s="17" t="s">
        <v>803</v>
      </c>
      <c r="U146" s="17" t="s">
        <v>324</v>
      </c>
      <c r="V146" s="17" t="s">
        <v>804</v>
      </c>
      <c r="W146" s="17" t="s">
        <v>52</v>
      </c>
      <c r="X146" s="17" t="s">
        <v>221</v>
      </c>
      <c r="Y146" s="17" t="s">
        <v>52</v>
      </c>
      <c r="Z146" s="17" t="s">
        <v>52</v>
      </c>
      <c r="AA146" s="17" t="s">
        <v>52</v>
      </c>
      <c r="AB146" s="17" t="s">
        <v>52</v>
      </c>
      <c r="AC146" s="17" t="s">
        <v>60</v>
      </c>
      <c r="AD146" s="17" t="s">
        <v>61</v>
      </c>
      <c r="AE146" s="17" t="s">
        <v>52</v>
      </c>
      <c r="AF146" s="17" t="s">
        <v>805</v>
      </c>
      <c r="AG146" s="17" t="s">
        <v>74</v>
      </c>
      <c r="AH146" s="17" t="s">
        <v>164</v>
      </c>
      <c r="AI146" s="17" t="s">
        <v>165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813</v>
      </c>
      <c r="AQ146" s="19">
        <v>614.69000000000005</v>
      </c>
      <c r="AR146" s="17" t="s">
        <v>82</v>
      </c>
      <c r="AS146" s="17" t="s">
        <v>74</v>
      </c>
      <c r="AT146" s="19">
        <v>614.69000000000005</v>
      </c>
      <c r="AU146" s="22">
        <v>45685</v>
      </c>
      <c r="AV146" s="22">
        <v>45685</v>
      </c>
      <c r="AW146" s="22">
        <v>45714</v>
      </c>
      <c r="AX146" s="17" t="s">
        <v>52</v>
      </c>
    </row>
    <row r="147" spans="1:50" x14ac:dyDescent="0.25">
      <c r="A147" s="17" t="s">
        <v>50</v>
      </c>
      <c r="B147" s="17" t="s">
        <v>814</v>
      </c>
      <c r="C147" s="17" t="s">
        <v>808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802</v>
      </c>
      <c r="T147" s="17" t="s">
        <v>803</v>
      </c>
      <c r="U147" s="17" t="s">
        <v>324</v>
      </c>
      <c r="V147" s="17" t="s">
        <v>804</v>
      </c>
      <c r="W147" s="17" t="s">
        <v>52</v>
      </c>
      <c r="X147" s="17" t="s">
        <v>221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60</v>
      </c>
      <c r="AD147" s="17" t="s">
        <v>61</v>
      </c>
      <c r="AE147" s="17" t="s">
        <v>52</v>
      </c>
      <c r="AF147" s="17" t="s">
        <v>805</v>
      </c>
      <c r="AG147" s="17" t="s">
        <v>74</v>
      </c>
      <c r="AH147" s="17" t="s">
        <v>164</v>
      </c>
      <c r="AI147" s="17" t="s">
        <v>165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815</v>
      </c>
      <c r="AQ147" s="19">
        <v>110.33</v>
      </c>
      <c r="AR147" s="17" t="s">
        <v>82</v>
      </c>
      <c r="AS147" s="17" t="s">
        <v>74</v>
      </c>
      <c r="AT147" s="19">
        <v>110.33</v>
      </c>
      <c r="AU147" s="22">
        <v>45694</v>
      </c>
      <c r="AV147" s="22">
        <v>45694</v>
      </c>
      <c r="AW147" s="22">
        <v>45723</v>
      </c>
      <c r="AX147" s="17" t="s">
        <v>52</v>
      </c>
    </row>
    <row r="148" spans="1:50" x14ac:dyDescent="0.25">
      <c r="A148" s="17" t="s">
        <v>50</v>
      </c>
      <c r="B148" s="17" t="s">
        <v>816</v>
      </c>
      <c r="C148" s="17" t="s">
        <v>801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802</v>
      </c>
      <c r="T148" s="17" t="s">
        <v>803</v>
      </c>
      <c r="U148" s="17" t="s">
        <v>324</v>
      </c>
      <c r="V148" s="17" t="s">
        <v>804</v>
      </c>
      <c r="W148" s="17" t="s">
        <v>52</v>
      </c>
      <c r="X148" s="17" t="s">
        <v>221</v>
      </c>
      <c r="Y148" s="17" t="s">
        <v>52</v>
      </c>
      <c r="Z148" s="17" t="s">
        <v>52</v>
      </c>
      <c r="AA148" s="17" t="s">
        <v>52</v>
      </c>
      <c r="AB148" s="17" t="s">
        <v>52</v>
      </c>
      <c r="AC148" s="17" t="s">
        <v>60</v>
      </c>
      <c r="AD148" s="17" t="s">
        <v>61</v>
      </c>
      <c r="AE148" s="17" t="s">
        <v>52</v>
      </c>
      <c r="AF148" s="17" t="s">
        <v>805</v>
      </c>
      <c r="AG148" s="17" t="s">
        <v>74</v>
      </c>
      <c r="AH148" s="17" t="s">
        <v>164</v>
      </c>
      <c r="AI148" s="17" t="s">
        <v>165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817</v>
      </c>
      <c r="AQ148" s="19">
        <v>614.69000000000005</v>
      </c>
      <c r="AR148" s="17" t="s">
        <v>82</v>
      </c>
      <c r="AS148" s="17" t="s">
        <v>74</v>
      </c>
      <c r="AT148" s="19">
        <v>614.69000000000005</v>
      </c>
      <c r="AU148" s="22">
        <v>45716</v>
      </c>
      <c r="AV148" s="22">
        <v>45716</v>
      </c>
      <c r="AW148" s="22">
        <v>45744</v>
      </c>
      <c r="AX148" s="17" t="s">
        <v>52</v>
      </c>
    </row>
    <row r="149" spans="1:50" x14ac:dyDescent="0.25">
      <c r="A149" s="17" t="s">
        <v>50</v>
      </c>
      <c r="B149" s="17" t="s">
        <v>818</v>
      </c>
      <c r="C149" s="17" t="s">
        <v>808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802</v>
      </c>
      <c r="T149" s="17" t="s">
        <v>803</v>
      </c>
      <c r="U149" s="17" t="s">
        <v>324</v>
      </c>
      <c r="V149" s="17" t="s">
        <v>804</v>
      </c>
      <c r="W149" s="17" t="s">
        <v>52</v>
      </c>
      <c r="X149" s="17" t="s">
        <v>221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805</v>
      </c>
      <c r="AG149" s="17" t="s">
        <v>74</v>
      </c>
      <c r="AH149" s="17" t="s">
        <v>164</v>
      </c>
      <c r="AI149" s="17" t="s">
        <v>165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819</v>
      </c>
      <c r="AQ149" s="19">
        <v>110.33</v>
      </c>
      <c r="AR149" s="17" t="s">
        <v>82</v>
      </c>
      <c r="AS149" s="17" t="s">
        <v>74</v>
      </c>
      <c r="AT149" s="19">
        <v>110.33</v>
      </c>
      <c r="AU149" s="22">
        <v>45722</v>
      </c>
      <c r="AV149" s="22">
        <v>45723</v>
      </c>
      <c r="AW149" s="22">
        <v>45751</v>
      </c>
      <c r="AX149" s="17" t="s">
        <v>52</v>
      </c>
    </row>
    <row r="150" spans="1:50" x14ac:dyDescent="0.25">
      <c r="A150" s="17" t="s">
        <v>50</v>
      </c>
      <c r="B150" s="17" t="s">
        <v>820</v>
      </c>
      <c r="C150" s="17" t="s">
        <v>801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802</v>
      </c>
      <c r="T150" s="17" t="s">
        <v>803</v>
      </c>
      <c r="U150" s="17" t="s">
        <v>324</v>
      </c>
      <c r="V150" s="17" t="s">
        <v>804</v>
      </c>
      <c r="W150" s="17" t="s">
        <v>52</v>
      </c>
      <c r="X150" s="17" t="s">
        <v>221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805</v>
      </c>
      <c r="AG150" s="17" t="s">
        <v>74</v>
      </c>
      <c r="AH150" s="17" t="s">
        <v>164</v>
      </c>
      <c r="AI150" s="17" t="s">
        <v>165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821</v>
      </c>
      <c r="AQ150" s="19">
        <v>614.69000000000005</v>
      </c>
      <c r="AR150" s="17" t="s">
        <v>82</v>
      </c>
      <c r="AS150" s="17" t="s">
        <v>74</v>
      </c>
      <c r="AT150" s="19">
        <v>614.69000000000005</v>
      </c>
      <c r="AU150" s="22">
        <v>45744</v>
      </c>
      <c r="AV150" s="22">
        <v>45744</v>
      </c>
      <c r="AW150" s="22">
        <v>45772</v>
      </c>
      <c r="AX150" s="17" t="s">
        <v>52</v>
      </c>
    </row>
    <row r="151" spans="1:50" x14ac:dyDescent="0.25">
      <c r="A151" s="17" t="s">
        <v>50</v>
      </c>
      <c r="B151" s="17" t="s">
        <v>822</v>
      </c>
      <c r="C151" s="17" t="s">
        <v>808</v>
      </c>
      <c r="D151" s="17" t="s">
        <v>52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802</v>
      </c>
      <c r="T151" s="17" t="s">
        <v>803</v>
      </c>
      <c r="U151" s="17" t="s">
        <v>324</v>
      </c>
      <c r="V151" s="17" t="s">
        <v>804</v>
      </c>
      <c r="W151" s="17" t="s">
        <v>52</v>
      </c>
      <c r="X151" s="17" t="s">
        <v>221</v>
      </c>
      <c r="Y151" s="17" t="s">
        <v>52</v>
      </c>
      <c r="Z151" s="17" t="s">
        <v>52</v>
      </c>
      <c r="AA151" s="17" t="s">
        <v>52</v>
      </c>
      <c r="AB151" s="17" t="s">
        <v>52</v>
      </c>
      <c r="AC151" s="17" t="s">
        <v>60</v>
      </c>
      <c r="AD151" s="17" t="s">
        <v>61</v>
      </c>
      <c r="AE151" s="17" t="s">
        <v>52</v>
      </c>
      <c r="AF151" s="17" t="s">
        <v>805</v>
      </c>
      <c r="AG151" s="17" t="s">
        <v>74</v>
      </c>
      <c r="AH151" s="17" t="s">
        <v>164</v>
      </c>
      <c r="AI151" s="17" t="s">
        <v>165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823</v>
      </c>
      <c r="AQ151" s="19">
        <v>110.33</v>
      </c>
      <c r="AR151" s="17" t="s">
        <v>82</v>
      </c>
      <c r="AS151" s="17" t="s">
        <v>74</v>
      </c>
      <c r="AT151" s="19">
        <v>110.33</v>
      </c>
      <c r="AU151" s="22">
        <v>45754</v>
      </c>
      <c r="AV151" s="22">
        <v>45754</v>
      </c>
      <c r="AW151" s="22">
        <v>45782</v>
      </c>
      <c r="AX151" s="17" t="s">
        <v>52</v>
      </c>
    </row>
    <row r="152" spans="1:50" x14ac:dyDescent="0.25">
      <c r="A152" s="17" t="s">
        <v>50</v>
      </c>
      <c r="B152" s="17" t="s">
        <v>824</v>
      </c>
      <c r="C152" s="17" t="s">
        <v>801</v>
      </c>
      <c r="D152" s="17" t="s">
        <v>52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802</v>
      </c>
      <c r="T152" s="17" t="s">
        <v>803</v>
      </c>
      <c r="U152" s="17" t="s">
        <v>324</v>
      </c>
      <c r="V152" s="17" t="s">
        <v>804</v>
      </c>
      <c r="W152" s="17" t="s">
        <v>52</v>
      </c>
      <c r="X152" s="17" t="s">
        <v>221</v>
      </c>
      <c r="Y152" s="17" t="s">
        <v>52</v>
      </c>
      <c r="Z152" s="17" t="s">
        <v>52</v>
      </c>
      <c r="AA152" s="17" t="s">
        <v>52</v>
      </c>
      <c r="AB152" s="17" t="s">
        <v>52</v>
      </c>
      <c r="AC152" s="17" t="s">
        <v>60</v>
      </c>
      <c r="AD152" s="17" t="s">
        <v>61</v>
      </c>
      <c r="AE152" s="17" t="s">
        <v>52</v>
      </c>
      <c r="AF152" s="17" t="s">
        <v>805</v>
      </c>
      <c r="AG152" s="17" t="s">
        <v>74</v>
      </c>
      <c r="AH152" s="17" t="s">
        <v>164</v>
      </c>
      <c r="AI152" s="17" t="s">
        <v>165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825</v>
      </c>
      <c r="AQ152" s="19">
        <v>614.69000000000005</v>
      </c>
      <c r="AR152" s="17" t="s">
        <v>82</v>
      </c>
      <c r="AS152" s="17" t="s">
        <v>74</v>
      </c>
      <c r="AT152" s="19">
        <v>614.69000000000005</v>
      </c>
      <c r="AU152" s="22">
        <v>45775</v>
      </c>
      <c r="AV152" s="22">
        <v>45777</v>
      </c>
      <c r="AW152" s="22">
        <v>45804</v>
      </c>
      <c r="AX152" s="17" t="s">
        <v>52</v>
      </c>
    </row>
    <row r="153" spans="1:50" x14ac:dyDescent="0.25">
      <c r="A153" s="17" t="s">
        <v>50</v>
      </c>
      <c r="B153" s="17" t="s">
        <v>826</v>
      </c>
      <c r="C153" s="17" t="s">
        <v>808</v>
      </c>
      <c r="D153" s="17" t="s">
        <v>52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802</v>
      </c>
      <c r="T153" s="17" t="s">
        <v>803</v>
      </c>
      <c r="U153" s="17" t="s">
        <v>324</v>
      </c>
      <c r="V153" s="17" t="s">
        <v>804</v>
      </c>
      <c r="W153" s="17" t="s">
        <v>52</v>
      </c>
      <c r="X153" s="17" t="s">
        <v>221</v>
      </c>
      <c r="Y153" s="17" t="s">
        <v>52</v>
      </c>
      <c r="Z153" s="17" t="s">
        <v>52</v>
      </c>
      <c r="AA153" s="17" t="s">
        <v>52</v>
      </c>
      <c r="AB153" s="17" t="s">
        <v>52</v>
      </c>
      <c r="AC153" s="17" t="s">
        <v>60</v>
      </c>
      <c r="AD153" s="17" t="s">
        <v>61</v>
      </c>
      <c r="AE153" s="17" t="s">
        <v>52</v>
      </c>
      <c r="AF153" s="17" t="s">
        <v>805</v>
      </c>
      <c r="AG153" s="17" t="s">
        <v>74</v>
      </c>
      <c r="AH153" s="17" t="s">
        <v>164</v>
      </c>
      <c r="AI153" s="17" t="s">
        <v>165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827</v>
      </c>
      <c r="AQ153" s="19">
        <v>110.33</v>
      </c>
      <c r="AR153" s="17" t="s">
        <v>82</v>
      </c>
      <c r="AS153" s="17" t="s">
        <v>74</v>
      </c>
      <c r="AT153" s="19">
        <v>110.33</v>
      </c>
      <c r="AU153" s="22">
        <v>45783</v>
      </c>
      <c r="AV153" s="22">
        <v>45783</v>
      </c>
      <c r="AW153" s="22">
        <v>45812</v>
      </c>
      <c r="AX153" s="17" t="s">
        <v>52</v>
      </c>
    </row>
    <row r="154" spans="1:50" x14ac:dyDescent="0.25">
      <c r="A154" s="17" t="s">
        <v>50</v>
      </c>
      <c r="B154" s="17" t="s">
        <v>828</v>
      </c>
      <c r="C154" s="17" t="s">
        <v>801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802</v>
      </c>
      <c r="T154" s="17" t="s">
        <v>803</v>
      </c>
      <c r="U154" s="17" t="s">
        <v>324</v>
      </c>
      <c r="V154" s="17" t="s">
        <v>804</v>
      </c>
      <c r="W154" s="17" t="s">
        <v>52</v>
      </c>
      <c r="X154" s="17" t="s">
        <v>221</v>
      </c>
      <c r="Y154" s="17" t="s">
        <v>52</v>
      </c>
      <c r="Z154" s="17" t="s">
        <v>52</v>
      </c>
      <c r="AA154" s="17" t="s">
        <v>52</v>
      </c>
      <c r="AB154" s="17" t="s">
        <v>52</v>
      </c>
      <c r="AC154" s="17" t="s">
        <v>60</v>
      </c>
      <c r="AD154" s="17" t="s">
        <v>61</v>
      </c>
      <c r="AE154" s="17" t="s">
        <v>52</v>
      </c>
      <c r="AF154" s="17" t="s">
        <v>805</v>
      </c>
      <c r="AG154" s="17" t="s">
        <v>74</v>
      </c>
      <c r="AH154" s="17" t="s">
        <v>164</v>
      </c>
      <c r="AI154" s="17" t="s">
        <v>165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829</v>
      </c>
      <c r="AQ154" s="19">
        <v>614.69000000000005</v>
      </c>
      <c r="AR154" s="17" t="s">
        <v>82</v>
      </c>
      <c r="AS154" s="17" t="s">
        <v>74</v>
      </c>
      <c r="AT154" s="19">
        <v>614.69000000000005</v>
      </c>
      <c r="AU154" s="22">
        <v>45805</v>
      </c>
      <c r="AV154" s="22">
        <v>45805</v>
      </c>
      <c r="AW154" s="22">
        <v>45834</v>
      </c>
      <c r="AX154" s="17" t="s">
        <v>52</v>
      </c>
    </row>
    <row r="155" spans="1:50" x14ac:dyDescent="0.25">
      <c r="A155" s="17" t="s">
        <v>50</v>
      </c>
      <c r="B155" s="17" t="s">
        <v>830</v>
      </c>
      <c r="C155" s="17" t="s">
        <v>808</v>
      </c>
      <c r="D155" s="17" t="s">
        <v>52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802</v>
      </c>
      <c r="T155" s="17" t="s">
        <v>803</v>
      </c>
      <c r="U155" s="17" t="s">
        <v>324</v>
      </c>
      <c r="V155" s="17" t="s">
        <v>804</v>
      </c>
      <c r="W155" s="17" t="s">
        <v>52</v>
      </c>
      <c r="X155" s="17" t="s">
        <v>221</v>
      </c>
      <c r="Y155" s="17" t="s">
        <v>52</v>
      </c>
      <c r="Z155" s="17" t="s">
        <v>52</v>
      </c>
      <c r="AA155" s="17" t="s">
        <v>52</v>
      </c>
      <c r="AB155" s="17" t="s">
        <v>52</v>
      </c>
      <c r="AC155" s="17" t="s">
        <v>60</v>
      </c>
      <c r="AD155" s="17" t="s">
        <v>61</v>
      </c>
      <c r="AE155" s="17" t="s">
        <v>52</v>
      </c>
      <c r="AF155" s="17" t="s">
        <v>805</v>
      </c>
      <c r="AG155" s="17" t="s">
        <v>74</v>
      </c>
      <c r="AH155" s="17" t="s">
        <v>164</v>
      </c>
      <c r="AI155" s="17" t="s">
        <v>165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831</v>
      </c>
      <c r="AQ155" s="19">
        <v>110.33</v>
      </c>
      <c r="AR155" s="17" t="s">
        <v>82</v>
      </c>
      <c r="AS155" s="17" t="s">
        <v>74</v>
      </c>
      <c r="AT155" s="19">
        <v>110.33</v>
      </c>
      <c r="AU155" s="22">
        <v>45814</v>
      </c>
      <c r="AV155" s="22">
        <v>45814</v>
      </c>
      <c r="AW155" s="22">
        <v>45842</v>
      </c>
      <c r="AX155" s="17" t="s">
        <v>52</v>
      </c>
    </row>
    <row r="156" spans="1:50" x14ac:dyDescent="0.25">
      <c r="A156" s="17" t="s">
        <v>50</v>
      </c>
      <c r="B156" s="17" t="s">
        <v>832</v>
      </c>
      <c r="C156" s="17" t="s">
        <v>808</v>
      </c>
      <c r="D156" s="17" t="s">
        <v>52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802</v>
      </c>
      <c r="T156" s="17" t="s">
        <v>803</v>
      </c>
      <c r="U156" s="17" t="s">
        <v>324</v>
      </c>
      <c r="V156" s="17" t="s">
        <v>804</v>
      </c>
      <c r="W156" s="17" t="s">
        <v>52</v>
      </c>
      <c r="X156" s="17" t="s">
        <v>221</v>
      </c>
      <c r="Y156" s="17" t="s">
        <v>52</v>
      </c>
      <c r="Z156" s="17" t="s">
        <v>52</v>
      </c>
      <c r="AA156" s="17" t="s">
        <v>52</v>
      </c>
      <c r="AB156" s="17" t="s">
        <v>52</v>
      </c>
      <c r="AC156" s="17" t="s">
        <v>60</v>
      </c>
      <c r="AD156" s="17" t="s">
        <v>61</v>
      </c>
      <c r="AE156" s="17" t="s">
        <v>52</v>
      </c>
      <c r="AF156" s="17" t="s">
        <v>805</v>
      </c>
      <c r="AG156" s="17" t="s">
        <v>74</v>
      </c>
      <c r="AH156" s="17" t="s">
        <v>164</v>
      </c>
      <c r="AI156" s="17" t="s">
        <v>165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809</v>
      </c>
      <c r="AQ156" s="19">
        <v>669.36</v>
      </c>
      <c r="AR156" s="17" t="s">
        <v>82</v>
      </c>
      <c r="AS156" s="17" t="s">
        <v>74</v>
      </c>
      <c r="AT156" s="19">
        <v>669.36</v>
      </c>
      <c r="AU156" s="22">
        <v>45831</v>
      </c>
      <c r="AV156" s="22">
        <v>45831</v>
      </c>
      <c r="AW156" s="22">
        <v>45856</v>
      </c>
      <c r="AX156" s="17" t="s">
        <v>52</v>
      </c>
    </row>
    <row r="157" spans="1:50" x14ac:dyDescent="0.25">
      <c r="A157" s="17" t="s">
        <v>50</v>
      </c>
      <c r="B157" s="17" t="s">
        <v>833</v>
      </c>
      <c r="C157" s="17" t="s">
        <v>801</v>
      </c>
      <c r="D157" s="17" t="s">
        <v>52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802</v>
      </c>
      <c r="T157" s="17" t="s">
        <v>803</v>
      </c>
      <c r="U157" s="17" t="s">
        <v>324</v>
      </c>
      <c r="V157" s="17" t="s">
        <v>804</v>
      </c>
      <c r="W157" s="17" t="s">
        <v>52</v>
      </c>
      <c r="X157" s="17" t="s">
        <v>221</v>
      </c>
      <c r="Y157" s="17" t="s">
        <v>52</v>
      </c>
      <c r="Z157" s="17" t="s">
        <v>52</v>
      </c>
      <c r="AA157" s="17" t="s">
        <v>52</v>
      </c>
      <c r="AB157" s="17" t="s">
        <v>52</v>
      </c>
      <c r="AC157" s="17" t="s">
        <v>60</v>
      </c>
      <c r="AD157" s="17" t="s">
        <v>61</v>
      </c>
      <c r="AE157" s="17" t="s">
        <v>52</v>
      </c>
      <c r="AF157" s="17" t="s">
        <v>805</v>
      </c>
      <c r="AG157" s="17" t="s">
        <v>74</v>
      </c>
      <c r="AH157" s="17" t="s">
        <v>164</v>
      </c>
      <c r="AI157" s="17" t="s">
        <v>165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834</v>
      </c>
      <c r="AQ157" s="19">
        <v>614.69000000000005</v>
      </c>
      <c r="AR157" s="17" t="s">
        <v>82</v>
      </c>
      <c r="AS157" s="17" t="s">
        <v>74</v>
      </c>
      <c r="AT157" s="19">
        <v>614.69000000000005</v>
      </c>
      <c r="AU157" s="22">
        <v>45838</v>
      </c>
      <c r="AV157" s="22">
        <v>45838</v>
      </c>
      <c r="AW157" s="22">
        <v>45863</v>
      </c>
      <c r="AX157" s="17" t="s">
        <v>52</v>
      </c>
    </row>
    <row r="158" spans="1:50" x14ac:dyDescent="0.25">
      <c r="A158" s="17" t="s">
        <v>50</v>
      </c>
      <c r="B158" s="17" t="s">
        <v>835</v>
      </c>
      <c r="C158" s="17" t="s">
        <v>808</v>
      </c>
      <c r="D158" s="17" t="s">
        <v>52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802</v>
      </c>
      <c r="T158" s="17" t="s">
        <v>803</v>
      </c>
      <c r="U158" s="17" t="s">
        <v>324</v>
      </c>
      <c r="V158" s="17" t="s">
        <v>804</v>
      </c>
      <c r="W158" s="17" t="s">
        <v>52</v>
      </c>
      <c r="X158" s="17" t="s">
        <v>221</v>
      </c>
      <c r="Y158" s="17" t="s">
        <v>52</v>
      </c>
      <c r="Z158" s="17" t="s">
        <v>52</v>
      </c>
      <c r="AA158" s="17" t="s">
        <v>52</v>
      </c>
      <c r="AB158" s="17" t="s">
        <v>52</v>
      </c>
      <c r="AC158" s="17" t="s">
        <v>60</v>
      </c>
      <c r="AD158" s="17" t="s">
        <v>61</v>
      </c>
      <c r="AE158" s="17" t="s">
        <v>52</v>
      </c>
      <c r="AF158" s="17" t="s">
        <v>805</v>
      </c>
      <c r="AG158" s="17" t="s">
        <v>74</v>
      </c>
      <c r="AH158" s="17" t="s">
        <v>164</v>
      </c>
      <c r="AI158" s="17" t="s">
        <v>165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836</v>
      </c>
      <c r="AQ158" s="19">
        <v>787.82</v>
      </c>
      <c r="AR158" s="17" t="s">
        <v>82</v>
      </c>
      <c r="AS158" s="17" t="s">
        <v>74</v>
      </c>
      <c r="AT158" s="19">
        <v>787.82</v>
      </c>
      <c r="AU158" s="22">
        <v>45845</v>
      </c>
      <c r="AV158" s="22">
        <v>45845</v>
      </c>
      <c r="AW158" s="22">
        <v>45870</v>
      </c>
      <c r="AX158" s="17" t="s">
        <v>52</v>
      </c>
    </row>
    <row r="159" spans="1:50" x14ac:dyDescent="0.25">
      <c r="A159" s="17" t="s">
        <v>50</v>
      </c>
      <c r="B159" s="17" t="s">
        <v>837</v>
      </c>
      <c r="C159" s="17" t="s">
        <v>801</v>
      </c>
      <c r="D159" s="17" t="s">
        <v>52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802</v>
      </c>
      <c r="T159" s="17" t="s">
        <v>803</v>
      </c>
      <c r="U159" s="17" t="s">
        <v>324</v>
      </c>
      <c r="V159" s="17" t="s">
        <v>804</v>
      </c>
      <c r="W159" s="17" t="s">
        <v>52</v>
      </c>
      <c r="X159" s="17" t="s">
        <v>221</v>
      </c>
      <c r="Y159" s="17" t="s">
        <v>52</v>
      </c>
      <c r="Z159" s="17" t="s">
        <v>52</v>
      </c>
      <c r="AA159" s="17" t="s">
        <v>52</v>
      </c>
      <c r="AB159" s="17" t="s">
        <v>52</v>
      </c>
      <c r="AC159" s="17" t="s">
        <v>60</v>
      </c>
      <c r="AD159" s="17" t="s">
        <v>61</v>
      </c>
      <c r="AE159" s="17" t="s">
        <v>52</v>
      </c>
      <c r="AF159" s="17" t="s">
        <v>805</v>
      </c>
      <c r="AG159" s="17" t="s">
        <v>74</v>
      </c>
      <c r="AH159" s="17" t="s">
        <v>164</v>
      </c>
      <c r="AI159" s="17" t="s">
        <v>165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838</v>
      </c>
      <c r="AQ159" s="19">
        <v>614.69000000000005</v>
      </c>
      <c r="AR159" s="17" t="s">
        <v>82</v>
      </c>
      <c r="AS159" s="17" t="s">
        <v>74</v>
      </c>
      <c r="AT159" s="19">
        <v>614.69000000000005</v>
      </c>
      <c r="AU159" s="22">
        <v>45866</v>
      </c>
      <c r="AV159" s="22">
        <v>45867</v>
      </c>
      <c r="AW159" s="22">
        <v>45896</v>
      </c>
      <c r="AX159" s="17" t="s">
        <v>52</v>
      </c>
    </row>
    <row r="160" spans="1:50" x14ac:dyDescent="0.25">
      <c r="A160" s="17" t="s">
        <v>50</v>
      </c>
      <c r="B160" s="17" t="s">
        <v>839</v>
      </c>
      <c r="C160" s="17" t="s">
        <v>808</v>
      </c>
      <c r="D160" s="17" t="s">
        <v>52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802</v>
      </c>
      <c r="T160" s="17" t="s">
        <v>803</v>
      </c>
      <c r="U160" s="17" t="s">
        <v>324</v>
      </c>
      <c r="V160" s="17" t="s">
        <v>804</v>
      </c>
      <c r="W160" s="17" t="s">
        <v>52</v>
      </c>
      <c r="X160" s="17" t="s">
        <v>221</v>
      </c>
      <c r="Y160" s="17" t="s">
        <v>52</v>
      </c>
      <c r="Z160" s="17" t="s">
        <v>52</v>
      </c>
      <c r="AA160" s="17" t="s">
        <v>52</v>
      </c>
      <c r="AB160" s="17" t="s">
        <v>52</v>
      </c>
      <c r="AC160" s="17" t="s">
        <v>60</v>
      </c>
      <c r="AD160" s="17" t="s">
        <v>61</v>
      </c>
      <c r="AE160" s="17" t="s">
        <v>52</v>
      </c>
      <c r="AF160" s="17" t="s">
        <v>805</v>
      </c>
      <c r="AG160" s="17" t="s">
        <v>74</v>
      </c>
      <c r="AH160" s="17" t="s">
        <v>164</v>
      </c>
      <c r="AI160" s="17" t="s">
        <v>165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840</v>
      </c>
      <c r="AQ160" s="19">
        <v>108.67</v>
      </c>
      <c r="AR160" s="17" t="s">
        <v>82</v>
      </c>
      <c r="AS160" s="17" t="s">
        <v>74</v>
      </c>
      <c r="AT160" s="19">
        <v>108.67</v>
      </c>
      <c r="AU160" s="22">
        <v>45875</v>
      </c>
      <c r="AV160" s="22">
        <v>45875</v>
      </c>
      <c r="AW160" s="22">
        <v>45903</v>
      </c>
      <c r="AX160" s="17" t="s">
        <v>52</v>
      </c>
    </row>
    <row r="161" spans="1:50" x14ac:dyDescent="0.25">
      <c r="A161" s="17" t="s">
        <v>50</v>
      </c>
      <c r="B161" s="17" t="s">
        <v>841</v>
      </c>
      <c r="C161" s="17" t="s">
        <v>842</v>
      </c>
      <c r="D161" s="17" t="s">
        <v>52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843</v>
      </c>
      <c r="T161" s="17" t="s">
        <v>56</v>
      </c>
      <c r="U161" s="17" t="s">
        <v>844</v>
      </c>
      <c r="V161" s="17" t="s">
        <v>845</v>
      </c>
      <c r="W161" s="17" t="s">
        <v>52</v>
      </c>
      <c r="X161" s="17" t="s">
        <v>221</v>
      </c>
      <c r="Y161" s="17" t="s">
        <v>52</v>
      </c>
      <c r="Z161" s="17" t="s">
        <v>52</v>
      </c>
      <c r="AA161" s="17" t="s">
        <v>52</v>
      </c>
      <c r="AB161" s="17" t="s">
        <v>52</v>
      </c>
      <c r="AC161" s="17" t="s">
        <v>60</v>
      </c>
      <c r="AD161" s="17" t="s">
        <v>61</v>
      </c>
      <c r="AE161" s="17" t="s">
        <v>52</v>
      </c>
      <c r="AF161" s="17" t="s">
        <v>846</v>
      </c>
      <c r="AG161" s="17" t="s">
        <v>74</v>
      </c>
      <c r="AH161" s="17" t="s">
        <v>164</v>
      </c>
      <c r="AI161" s="17" t="s">
        <v>165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847</v>
      </c>
      <c r="AQ161" s="20">
        <v>53726.89</v>
      </c>
      <c r="AR161" s="17" t="s">
        <v>82</v>
      </c>
      <c r="AS161" s="17" t="s">
        <v>74</v>
      </c>
      <c r="AT161" s="20">
        <v>53726.89</v>
      </c>
      <c r="AU161" s="22">
        <v>45671</v>
      </c>
      <c r="AV161" s="22">
        <v>45671</v>
      </c>
      <c r="AW161" s="22">
        <v>45694</v>
      </c>
      <c r="AX161" s="17" t="s">
        <v>52</v>
      </c>
    </row>
    <row r="162" spans="1:50" x14ac:dyDescent="0.25">
      <c r="A162" s="17" t="s">
        <v>50</v>
      </c>
      <c r="B162" s="17" t="s">
        <v>848</v>
      </c>
      <c r="C162" s="17" t="s">
        <v>849</v>
      </c>
      <c r="D162" s="17" t="s">
        <v>52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843</v>
      </c>
      <c r="T162" s="17" t="s">
        <v>56</v>
      </c>
      <c r="U162" s="17" t="s">
        <v>844</v>
      </c>
      <c r="V162" s="17" t="s">
        <v>845</v>
      </c>
      <c r="W162" s="17" t="s">
        <v>52</v>
      </c>
      <c r="X162" s="17" t="s">
        <v>221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60</v>
      </c>
      <c r="AD162" s="17" t="s">
        <v>61</v>
      </c>
      <c r="AE162" s="17" t="s">
        <v>52</v>
      </c>
      <c r="AF162" s="17" t="s">
        <v>846</v>
      </c>
      <c r="AG162" s="17" t="s">
        <v>74</v>
      </c>
      <c r="AH162" s="17" t="s">
        <v>164</v>
      </c>
      <c r="AI162" s="17" t="s">
        <v>165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850</v>
      </c>
      <c r="AQ162" s="20">
        <v>126078.1</v>
      </c>
      <c r="AR162" s="17" t="s">
        <v>82</v>
      </c>
      <c r="AS162" s="17" t="s">
        <v>74</v>
      </c>
      <c r="AT162" s="20">
        <v>126078.1</v>
      </c>
      <c r="AU162" s="22">
        <v>45671</v>
      </c>
      <c r="AV162" s="22">
        <v>45671</v>
      </c>
      <c r="AW162" s="22">
        <v>45694</v>
      </c>
      <c r="AX162" s="17" t="s">
        <v>52</v>
      </c>
    </row>
    <row r="163" spans="1:50" x14ac:dyDescent="0.25">
      <c r="A163" s="17" t="s">
        <v>50</v>
      </c>
      <c r="B163" s="17" t="s">
        <v>851</v>
      </c>
      <c r="C163" s="17" t="s">
        <v>852</v>
      </c>
      <c r="D163" s="17" t="s">
        <v>52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843</v>
      </c>
      <c r="T163" s="17" t="s">
        <v>56</v>
      </c>
      <c r="U163" s="17" t="s">
        <v>844</v>
      </c>
      <c r="V163" s="17" t="s">
        <v>845</v>
      </c>
      <c r="W163" s="17" t="s">
        <v>52</v>
      </c>
      <c r="X163" s="17" t="s">
        <v>221</v>
      </c>
      <c r="Y163" s="17" t="s">
        <v>52</v>
      </c>
      <c r="Z163" s="17" t="s">
        <v>52</v>
      </c>
      <c r="AA163" s="17" t="s">
        <v>52</v>
      </c>
      <c r="AB163" s="17" t="s">
        <v>52</v>
      </c>
      <c r="AC163" s="17" t="s">
        <v>60</v>
      </c>
      <c r="AD163" s="17" t="s">
        <v>61</v>
      </c>
      <c r="AE163" s="17" t="s">
        <v>52</v>
      </c>
      <c r="AF163" s="17" t="s">
        <v>846</v>
      </c>
      <c r="AG163" s="17" t="s">
        <v>74</v>
      </c>
      <c r="AH163" s="17" t="s">
        <v>164</v>
      </c>
      <c r="AI163" s="17" t="s">
        <v>165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853</v>
      </c>
      <c r="AQ163" s="19">
        <v>42.01</v>
      </c>
      <c r="AR163" s="17" t="s">
        <v>82</v>
      </c>
      <c r="AS163" s="17" t="s">
        <v>74</v>
      </c>
      <c r="AT163" s="19">
        <v>42.01</v>
      </c>
      <c r="AU163" s="22">
        <v>45674</v>
      </c>
      <c r="AV163" s="22">
        <v>45674</v>
      </c>
      <c r="AW163" s="22">
        <v>45713</v>
      </c>
      <c r="AX163" s="17" t="s">
        <v>52</v>
      </c>
    </row>
    <row r="164" spans="1:50" x14ac:dyDescent="0.25">
      <c r="A164" s="17" t="s">
        <v>50</v>
      </c>
      <c r="B164" s="17" t="s">
        <v>854</v>
      </c>
      <c r="C164" s="17" t="s">
        <v>852</v>
      </c>
      <c r="D164" s="17" t="s">
        <v>52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843</v>
      </c>
      <c r="T164" s="17" t="s">
        <v>56</v>
      </c>
      <c r="U164" s="17" t="s">
        <v>844</v>
      </c>
      <c r="V164" s="17" t="s">
        <v>845</v>
      </c>
      <c r="W164" s="17" t="s">
        <v>52</v>
      </c>
      <c r="X164" s="17" t="s">
        <v>221</v>
      </c>
      <c r="Y164" s="17" t="s">
        <v>52</v>
      </c>
      <c r="Z164" s="17" t="s">
        <v>52</v>
      </c>
      <c r="AA164" s="17" t="s">
        <v>52</v>
      </c>
      <c r="AB164" s="17" t="s">
        <v>52</v>
      </c>
      <c r="AC164" s="17" t="s">
        <v>60</v>
      </c>
      <c r="AD164" s="17" t="s">
        <v>61</v>
      </c>
      <c r="AE164" s="17" t="s">
        <v>52</v>
      </c>
      <c r="AF164" s="17" t="s">
        <v>846</v>
      </c>
      <c r="AG164" s="17" t="s">
        <v>74</v>
      </c>
      <c r="AH164" s="17" t="s">
        <v>164</v>
      </c>
      <c r="AI164" s="17" t="s">
        <v>165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855</v>
      </c>
      <c r="AQ164" s="20">
        <v>6348.07</v>
      </c>
      <c r="AR164" s="17" t="s">
        <v>82</v>
      </c>
      <c r="AS164" s="17" t="s">
        <v>74</v>
      </c>
      <c r="AT164" s="20">
        <v>6348.07</v>
      </c>
      <c r="AU164" s="22">
        <v>45674</v>
      </c>
      <c r="AV164" s="22">
        <v>45674</v>
      </c>
      <c r="AW164" s="22">
        <v>45713</v>
      </c>
      <c r="AX164" s="17" t="s">
        <v>52</v>
      </c>
    </row>
    <row r="165" spans="1:50" x14ac:dyDescent="0.25">
      <c r="A165" s="17" t="s">
        <v>50</v>
      </c>
      <c r="B165" s="17" t="s">
        <v>856</v>
      </c>
      <c r="C165" s="17" t="s">
        <v>857</v>
      </c>
      <c r="D165" s="17" t="s">
        <v>52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843</v>
      </c>
      <c r="T165" s="17" t="s">
        <v>56</v>
      </c>
      <c r="U165" s="17" t="s">
        <v>844</v>
      </c>
      <c r="V165" s="17" t="s">
        <v>845</v>
      </c>
      <c r="W165" s="17" t="s">
        <v>52</v>
      </c>
      <c r="X165" s="17" t="s">
        <v>221</v>
      </c>
      <c r="Y165" s="17" t="s">
        <v>52</v>
      </c>
      <c r="Z165" s="17" t="s">
        <v>52</v>
      </c>
      <c r="AA165" s="17" t="s">
        <v>52</v>
      </c>
      <c r="AB165" s="17" t="s">
        <v>52</v>
      </c>
      <c r="AC165" s="17" t="s">
        <v>60</v>
      </c>
      <c r="AD165" s="17" t="s">
        <v>61</v>
      </c>
      <c r="AE165" s="17" t="s">
        <v>52</v>
      </c>
      <c r="AF165" s="17" t="s">
        <v>846</v>
      </c>
      <c r="AG165" s="17" t="s">
        <v>74</v>
      </c>
      <c r="AH165" s="17" t="s">
        <v>164</v>
      </c>
      <c r="AI165" s="17" t="s">
        <v>165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858</v>
      </c>
      <c r="AQ165" s="20">
        <v>4995.2299999999996</v>
      </c>
      <c r="AR165" s="17" t="s">
        <v>82</v>
      </c>
      <c r="AS165" s="17" t="s">
        <v>74</v>
      </c>
      <c r="AT165" s="20">
        <v>4995.2299999999996</v>
      </c>
      <c r="AU165" s="22">
        <v>45695</v>
      </c>
      <c r="AV165" s="22">
        <v>45695</v>
      </c>
      <c r="AW165" s="22">
        <v>45720</v>
      </c>
      <c r="AX165" s="17" t="s">
        <v>52</v>
      </c>
    </row>
    <row r="166" spans="1:50" x14ac:dyDescent="0.25">
      <c r="A166" s="17" t="s">
        <v>50</v>
      </c>
      <c r="B166" s="17" t="s">
        <v>859</v>
      </c>
      <c r="C166" s="17" t="s">
        <v>860</v>
      </c>
      <c r="D166" s="17" t="s">
        <v>52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843</v>
      </c>
      <c r="T166" s="17" t="s">
        <v>56</v>
      </c>
      <c r="U166" s="17" t="s">
        <v>844</v>
      </c>
      <c r="V166" s="17" t="s">
        <v>845</v>
      </c>
      <c r="W166" s="17" t="s">
        <v>52</v>
      </c>
      <c r="X166" s="17" t="s">
        <v>221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846</v>
      </c>
      <c r="AG166" s="17" t="s">
        <v>74</v>
      </c>
      <c r="AH166" s="17" t="s">
        <v>164</v>
      </c>
      <c r="AI166" s="17" t="s">
        <v>165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861</v>
      </c>
      <c r="AQ166" s="19">
        <v>520</v>
      </c>
      <c r="AR166" s="17" t="s">
        <v>82</v>
      </c>
      <c r="AS166" s="17" t="s">
        <v>52</v>
      </c>
      <c r="AT166" s="19">
        <v>520</v>
      </c>
      <c r="AU166" s="22">
        <v>45702</v>
      </c>
      <c r="AV166" s="22">
        <v>45705</v>
      </c>
      <c r="AW166" s="22">
        <v>45733</v>
      </c>
      <c r="AX166" s="17" t="s">
        <v>52</v>
      </c>
    </row>
    <row r="167" spans="1:50" x14ac:dyDescent="0.25">
      <c r="A167" s="17" t="s">
        <v>50</v>
      </c>
      <c r="B167" s="17" t="s">
        <v>862</v>
      </c>
      <c r="C167" s="17" t="s">
        <v>863</v>
      </c>
      <c r="D167" s="17" t="s">
        <v>52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843</v>
      </c>
      <c r="T167" s="17" t="s">
        <v>56</v>
      </c>
      <c r="U167" s="17" t="s">
        <v>844</v>
      </c>
      <c r="V167" s="17" t="s">
        <v>845</v>
      </c>
      <c r="W167" s="17" t="s">
        <v>52</v>
      </c>
      <c r="X167" s="17" t="s">
        <v>221</v>
      </c>
      <c r="Y167" s="17" t="s">
        <v>52</v>
      </c>
      <c r="Z167" s="17" t="s">
        <v>52</v>
      </c>
      <c r="AA167" s="17" t="s">
        <v>52</v>
      </c>
      <c r="AB167" s="17" t="s">
        <v>52</v>
      </c>
      <c r="AC167" s="17" t="s">
        <v>60</v>
      </c>
      <c r="AD167" s="17" t="s">
        <v>61</v>
      </c>
      <c r="AE167" s="17" t="s">
        <v>52</v>
      </c>
      <c r="AF167" s="17" t="s">
        <v>846</v>
      </c>
      <c r="AG167" s="17" t="s">
        <v>74</v>
      </c>
      <c r="AH167" s="17" t="s">
        <v>164</v>
      </c>
      <c r="AI167" s="17" t="s">
        <v>165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864</v>
      </c>
      <c r="AQ167" s="19">
        <v>41.66</v>
      </c>
      <c r="AR167" s="17" t="s">
        <v>82</v>
      </c>
      <c r="AS167" s="17" t="s">
        <v>74</v>
      </c>
      <c r="AT167" s="19">
        <v>41.66</v>
      </c>
      <c r="AU167" s="22">
        <v>45705</v>
      </c>
      <c r="AV167" s="22">
        <v>45706</v>
      </c>
      <c r="AW167" s="22">
        <v>45730</v>
      </c>
      <c r="AX167" s="17" t="s">
        <v>52</v>
      </c>
    </row>
    <row r="168" spans="1:50" x14ac:dyDescent="0.25">
      <c r="A168" s="17" t="s">
        <v>50</v>
      </c>
      <c r="B168" s="17" t="s">
        <v>865</v>
      </c>
      <c r="C168" s="17" t="s">
        <v>863</v>
      </c>
      <c r="D168" s="17" t="s">
        <v>52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843</v>
      </c>
      <c r="T168" s="17" t="s">
        <v>56</v>
      </c>
      <c r="U168" s="17" t="s">
        <v>844</v>
      </c>
      <c r="V168" s="17" t="s">
        <v>845</v>
      </c>
      <c r="W168" s="17" t="s">
        <v>52</v>
      </c>
      <c r="X168" s="17" t="s">
        <v>221</v>
      </c>
      <c r="Y168" s="17" t="s">
        <v>52</v>
      </c>
      <c r="Z168" s="17" t="s">
        <v>52</v>
      </c>
      <c r="AA168" s="17" t="s">
        <v>52</v>
      </c>
      <c r="AB168" s="17" t="s">
        <v>52</v>
      </c>
      <c r="AC168" s="17" t="s">
        <v>60</v>
      </c>
      <c r="AD168" s="17" t="s">
        <v>61</v>
      </c>
      <c r="AE168" s="17" t="s">
        <v>52</v>
      </c>
      <c r="AF168" s="17" t="s">
        <v>846</v>
      </c>
      <c r="AG168" s="17" t="s">
        <v>74</v>
      </c>
      <c r="AH168" s="17" t="s">
        <v>164</v>
      </c>
      <c r="AI168" s="17" t="s">
        <v>165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866</v>
      </c>
      <c r="AQ168" s="20">
        <v>6638.71</v>
      </c>
      <c r="AR168" s="17" t="s">
        <v>82</v>
      </c>
      <c r="AS168" s="17" t="s">
        <v>74</v>
      </c>
      <c r="AT168" s="20">
        <v>6638.71</v>
      </c>
      <c r="AU168" s="22">
        <v>45705</v>
      </c>
      <c r="AV168" s="22">
        <v>45706</v>
      </c>
      <c r="AW168" s="22">
        <v>45730</v>
      </c>
      <c r="AX168" s="17" t="s">
        <v>52</v>
      </c>
    </row>
    <row r="169" spans="1:50" x14ac:dyDescent="0.25">
      <c r="A169" s="17" t="s">
        <v>50</v>
      </c>
      <c r="B169" s="17" t="s">
        <v>867</v>
      </c>
      <c r="C169" s="17" t="s">
        <v>849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843</v>
      </c>
      <c r="T169" s="17" t="s">
        <v>56</v>
      </c>
      <c r="U169" s="17" t="s">
        <v>844</v>
      </c>
      <c r="V169" s="17" t="s">
        <v>845</v>
      </c>
      <c r="W169" s="17" t="s">
        <v>52</v>
      </c>
      <c r="X169" s="17" t="s">
        <v>221</v>
      </c>
      <c r="Y169" s="17" t="s">
        <v>52</v>
      </c>
      <c r="Z169" s="17" t="s">
        <v>52</v>
      </c>
      <c r="AA169" s="17" t="s">
        <v>52</v>
      </c>
      <c r="AB169" s="17" t="s">
        <v>52</v>
      </c>
      <c r="AC169" s="17" t="s">
        <v>60</v>
      </c>
      <c r="AD169" s="17" t="s">
        <v>61</v>
      </c>
      <c r="AE169" s="17" t="s">
        <v>52</v>
      </c>
      <c r="AF169" s="17" t="s">
        <v>846</v>
      </c>
      <c r="AG169" s="17" t="s">
        <v>74</v>
      </c>
      <c r="AH169" s="17" t="s">
        <v>164</v>
      </c>
      <c r="AI169" s="17" t="s">
        <v>165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868</v>
      </c>
      <c r="AQ169" s="20">
        <v>115886.93</v>
      </c>
      <c r="AR169" s="17" t="s">
        <v>82</v>
      </c>
      <c r="AS169" s="17" t="s">
        <v>52</v>
      </c>
      <c r="AT169" s="20">
        <v>115886.93</v>
      </c>
      <c r="AU169" s="22">
        <v>45713</v>
      </c>
      <c r="AV169" s="22">
        <v>45713</v>
      </c>
      <c r="AW169" s="22">
        <v>45733</v>
      </c>
      <c r="AX169" s="17" t="s">
        <v>52</v>
      </c>
    </row>
    <row r="170" spans="1:50" x14ac:dyDescent="0.25">
      <c r="A170" s="17" t="s">
        <v>50</v>
      </c>
      <c r="B170" s="17" t="s">
        <v>869</v>
      </c>
      <c r="C170" s="17" t="s">
        <v>842</v>
      </c>
      <c r="D170" s="17" t="s">
        <v>52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843</v>
      </c>
      <c r="T170" s="17" t="s">
        <v>56</v>
      </c>
      <c r="U170" s="17" t="s">
        <v>844</v>
      </c>
      <c r="V170" s="17" t="s">
        <v>845</v>
      </c>
      <c r="W170" s="17" t="s">
        <v>52</v>
      </c>
      <c r="X170" s="17" t="s">
        <v>221</v>
      </c>
      <c r="Y170" s="17" t="s">
        <v>52</v>
      </c>
      <c r="Z170" s="17" t="s">
        <v>52</v>
      </c>
      <c r="AA170" s="17" t="s">
        <v>52</v>
      </c>
      <c r="AB170" s="17" t="s">
        <v>52</v>
      </c>
      <c r="AC170" s="17" t="s">
        <v>60</v>
      </c>
      <c r="AD170" s="17" t="s">
        <v>61</v>
      </c>
      <c r="AE170" s="17" t="s">
        <v>52</v>
      </c>
      <c r="AF170" s="17" t="s">
        <v>846</v>
      </c>
      <c r="AG170" s="17" t="s">
        <v>74</v>
      </c>
      <c r="AH170" s="17" t="s">
        <v>164</v>
      </c>
      <c r="AI170" s="17" t="s">
        <v>165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870</v>
      </c>
      <c r="AQ170" s="20">
        <v>49317.13</v>
      </c>
      <c r="AR170" s="17" t="s">
        <v>82</v>
      </c>
      <c r="AS170" s="17" t="s">
        <v>52</v>
      </c>
      <c r="AT170" s="20">
        <v>49317.13</v>
      </c>
      <c r="AU170" s="22">
        <v>45713</v>
      </c>
      <c r="AV170" s="22">
        <v>45713</v>
      </c>
      <c r="AW170" s="22">
        <v>45733</v>
      </c>
      <c r="AX170" s="17" t="s">
        <v>52</v>
      </c>
    </row>
    <row r="171" spans="1:50" x14ac:dyDescent="0.25">
      <c r="A171" s="17" t="s">
        <v>50</v>
      </c>
      <c r="B171" s="17" t="s">
        <v>871</v>
      </c>
      <c r="C171" s="17" t="s">
        <v>860</v>
      </c>
      <c r="D171" s="17" t="s">
        <v>52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843</v>
      </c>
      <c r="T171" s="17" t="s">
        <v>56</v>
      </c>
      <c r="U171" s="17" t="s">
        <v>844</v>
      </c>
      <c r="V171" s="17" t="s">
        <v>845</v>
      </c>
      <c r="W171" s="17" t="s">
        <v>52</v>
      </c>
      <c r="X171" s="17" t="s">
        <v>221</v>
      </c>
      <c r="Y171" s="17" t="s">
        <v>52</v>
      </c>
      <c r="Z171" s="17" t="s">
        <v>52</v>
      </c>
      <c r="AA171" s="17" t="s">
        <v>52</v>
      </c>
      <c r="AB171" s="17" t="s">
        <v>52</v>
      </c>
      <c r="AC171" s="17" t="s">
        <v>60</v>
      </c>
      <c r="AD171" s="17" t="s">
        <v>61</v>
      </c>
      <c r="AE171" s="17" t="s">
        <v>52</v>
      </c>
      <c r="AF171" s="17" t="s">
        <v>846</v>
      </c>
      <c r="AG171" s="17" t="s">
        <v>74</v>
      </c>
      <c r="AH171" s="17" t="s">
        <v>164</v>
      </c>
      <c r="AI171" s="17" t="s">
        <v>165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872</v>
      </c>
      <c r="AQ171" s="19">
        <v>500</v>
      </c>
      <c r="AR171" s="17" t="s">
        <v>82</v>
      </c>
      <c r="AS171" s="17" t="s">
        <v>52</v>
      </c>
      <c r="AT171" s="19">
        <v>500</v>
      </c>
      <c r="AU171" s="22">
        <v>45715</v>
      </c>
      <c r="AV171" s="22">
        <v>45715</v>
      </c>
      <c r="AW171" s="22">
        <v>45740</v>
      </c>
      <c r="AX171" s="17" t="s">
        <v>52</v>
      </c>
    </row>
    <row r="172" spans="1:50" x14ac:dyDescent="0.25">
      <c r="A172" s="17" t="s">
        <v>50</v>
      </c>
      <c r="B172" s="17" t="s">
        <v>873</v>
      </c>
      <c r="C172" s="17" t="s">
        <v>857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843</v>
      </c>
      <c r="T172" s="17" t="s">
        <v>56</v>
      </c>
      <c r="U172" s="17" t="s">
        <v>844</v>
      </c>
      <c r="V172" s="17" t="s">
        <v>845</v>
      </c>
      <c r="W172" s="17" t="s">
        <v>52</v>
      </c>
      <c r="X172" s="17" t="s">
        <v>221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846</v>
      </c>
      <c r="AG172" s="17" t="s">
        <v>74</v>
      </c>
      <c r="AH172" s="17" t="s">
        <v>164</v>
      </c>
      <c r="AI172" s="17" t="s">
        <v>165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874</v>
      </c>
      <c r="AQ172" s="20">
        <v>5661.07</v>
      </c>
      <c r="AR172" s="17" t="s">
        <v>82</v>
      </c>
      <c r="AS172" s="17" t="s">
        <v>74</v>
      </c>
      <c r="AT172" s="20">
        <v>5661.07</v>
      </c>
      <c r="AU172" s="22">
        <v>45722</v>
      </c>
      <c r="AV172" s="22">
        <v>45722</v>
      </c>
      <c r="AW172" s="22">
        <v>45747</v>
      </c>
      <c r="AX172" s="17" t="s">
        <v>52</v>
      </c>
    </row>
    <row r="173" spans="1:50" x14ac:dyDescent="0.25">
      <c r="A173" s="17" t="s">
        <v>50</v>
      </c>
      <c r="B173" s="17" t="s">
        <v>875</v>
      </c>
      <c r="C173" s="17" t="s">
        <v>842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843</v>
      </c>
      <c r="T173" s="17" t="s">
        <v>56</v>
      </c>
      <c r="U173" s="17" t="s">
        <v>844</v>
      </c>
      <c r="V173" s="17" t="s">
        <v>845</v>
      </c>
      <c r="W173" s="17" t="s">
        <v>52</v>
      </c>
      <c r="X173" s="17" t="s">
        <v>221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846</v>
      </c>
      <c r="AG173" s="17" t="s">
        <v>74</v>
      </c>
      <c r="AH173" s="17" t="s">
        <v>164</v>
      </c>
      <c r="AI173" s="17" t="s">
        <v>165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876</v>
      </c>
      <c r="AQ173" s="20">
        <v>49317.13</v>
      </c>
      <c r="AR173" s="17" t="s">
        <v>82</v>
      </c>
      <c r="AS173" s="17" t="s">
        <v>52</v>
      </c>
      <c r="AT173" s="20">
        <v>49317.13</v>
      </c>
      <c r="AU173" s="22">
        <v>45722</v>
      </c>
      <c r="AV173" s="22">
        <v>45723</v>
      </c>
      <c r="AW173" s="22">
        <v>45747</v>
      </c>
      <c r="AX173" s="17" t="s">
        <v>52</v>
      </c>
    </row>
    <row r="174" spans="1:50" x14ac:dyDescent="0.25">
      <c r="A174" s="17" t="s">
        <v>50</v>
      </c>
      <c r="B174" s="17" t="s">
        <v>877</v>
      </c>
      <c r="C174" s="17" t="s">
        <v>849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843</v>
      </c>
      <c r="T174" s="17" t="s">
        <v>56</v>
      </c>
      <c r="U174" s="17" t="s">
        <v>844</v>
      </c>
      <c r="V174" s="17" t="s">
        <v>845</v>
      </c>
      <c r="W174" s="17" t="s">
        <v>52</v>
      </c>
      <c r="X174" s="17" t="s">
        <v>221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60</v>
      </c>
      <c r="AD174" s="17" t="s">
        <v>61</v>
      </c>
      <c r="AE174" s="17" t="s">
        <v>52</v>
      </c>
      <c r="AF174" s="17" t="s">
        <v>846</v>
      </c>
      <c r="AG174" s="17" t="s">
        <v>74</v>
      </c>
      <c r="AH174" s="17" t="s">
        <v>164</v>
      </c>
      <c r="AI174" s="17" t="s">
        <v>165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878</v>
      </c>
      <c r="AQ174" s="20">
        <v>115886.93</v>
      </c>
      <c r="AR174" s="17" t="s">
        <v>82</v>
      </c>
      <c r="AS174" s="17" t="s">
        <v>52</v>
      </c>
      <c r="AT174" s="20">
        <v>115886.93</v>
      </c>
      <c r="AU174" s="22">
        <v>45722</v>
      </c>
      <c r="AV174" s="22">
        <v>45723</v>
      </c>
      <c r="AW174" s="22">
        <v>45747</v>
      </c>
      <c r="AX174" s="17" t="s">
        <v>52</v>
      </c>
    </row>
    <row r="175" spans="1:50" x14ac:dyDescent="0.25">
      <c r="A175" s="17" t="s">
        <v>50</v>
      </c>
      <c r="B175" s="17" t="s">
        <v>879</v>
      </c>
      <c r="C175" s="17" t="s">
        <v>860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843</v>
      </c>
      <c r="T175" s="17" t="s">
        <v>56</v>
      </c>
      <c r="U175" s="17" t="s">
        <v>844</v>
      </c>
      <c r="V175" s="17" t="s">
        <v>845</v>
      </c>
      <c r="W175" s="17" t="s">
        <v>52</v>
      </c>
      <c r="X175" s="17" t="s">
        <v>221</v>
      </c>
      <c r="Y175" s="17" t="s">
        <v>52</v>
      </c>
      <c r="Z175" s="17" t="s">
        <v>52</v>
      </c>
      <c r="AA175" s="17" t="s">
        <v>52</v>
      </c>
      <c r="AB175" s="17" t="s">
        <v>52</v>
      </c>
      <c r="AC175" s="17" t="s">
        <v>60</v>
      </c>
      <c r="AD175" s="17" t="s">
        <v>61</v>
      </c>
      <c r="AE175" s="17" t="s">
        <v>52</v>
      </c>
      <c r="AF175" s="17" t="s">
        <v>846</v>
      </c>
      <c r="AG175" s="17" t="s">
        <v>74</v>
      </c>
      <c r="AH175" s="17" t="s">
        <v>164</v>
      </c>
      <c r="AI175" s="17" t="s">
        <v>165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880</v>
      </c>
      <c r="AQ175" s="19">
        <v>620</v>
      </c>
      <c r="AR175" s="17" t="s">
        <v>82</v>
      </c>
      <c r="AS175" s="17" t="s">
        <v>52</v>
      </c>
      <c r="AT175" s="19">
        <v>620</v>
      </c>
      <c r="AU175" s="22">
        <v>45727</v>
      </c>
      <c r="AV175" s="22">
        <v>45728</v>
      </c>
      <c r="AW175" s="22">
        <v>45750</v>
      </c>
      <c r="AX175" s="17" t="s">
        <v>52</v>
      </c>
    </row>
    <row r="176" spans="1:50" x14ac:dyDescent="0.25">
      <c r="A176" s="17" t="s">
        <v>50</v>
      </c>
      <c r="B176" s="17" t="s">
        <v>881</v>
      </c>
      <c r="C176" s="17" t="s">
        <v>863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843</v>
      </c>
      <c r="T176" s="17" t="s">
        <v>56</v>
      </c>
      <c r="U176" s="17" t="s">
        <v>844</v>
      </c>
      <c r="V176" s="17" t="s">
        <v>845</v>
      </c>
      <c r="W176" s="17" t="s">
        <v>52</v>
      </c>
      <c r="X176" s="17" t="s">
        <v>221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60</v>
      </c>
      <c r="AD176" s="17" t="s">
        <v>61</v>
      </c>
      <c r="AE176" s="17" t="s">
        <v>52</v>
      </c>
      <c r="AF176" s="17" t="s">
        <v>846</v>
      </c>
      <c r="AG176" s="17" t="s">
        <v>74</v>
      </c>
      <c r="AH176" s="17" t="s">
        <v>164</v>
      </c>
      <c r="AI176" s="17" t="s">
        <v>165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882</v>
      </c>
      <c r="AQ176" s="19">
        <v>41.66</v>
      </c>
      <c r="AR176" s="17" t="s">
        <v>82</v>
      </c>
      <c r="AS176" s="17" t="s">
        <v>74</v>
      </c>
      <c r="AT176" s="19">
        <v>41.66</v>
      </c>
      <c r="AU176" s="22">
        <v>45733</v>
      </c>
      <c r="AV176" s="22">
        <v>45733</v>
      </c>
      <c r="AW176" s="22">
        <v>45761</v>
      </c>
      <c r="AX176" s="17" t="s">
        <v>52</v>
      </c>
    </row>
    <row r="177" spans="1:50" x14ac:dyDescent="0.25">
      <c r="A177" s="17" t="s">
        <v>50</v>
      </c>
      <c r="B177" s="17" t="s">
        <v>883</v>
      </c>
      <c r="C177" s="17" t="s">
        <v>863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843</v>
      </c>
      <c r="T177" s="17" t="s">
        <v>56</v>
      </c>
      <c r="U177" s="17" t="s">
        <v>844</v>
      </c>
      <c r="V177" s="17" t="s">
        <v>845</v>
      </c>
      <c r="W177" s="17" t="s">
        <v>52</v>
      </c>
      <c r="X177" s="17" t="s">
        <v>221</v>
      </c>
      <c r="Y177" s="17" t="s">
        <v>52</v>
      </c>
      <c r="Z177" s="17" t="s">
        <v>52</v>
      </c>
      <c r="AA177" s="17" t="s">
        <v>52</v>
      </c>
      <c r="AB177" s="17" t="s">
        <v>52</v>
      </c>
      <c r="AC177" s="17" t="s">
        <v>60</v>
      </c>
      <c r="AD177" s="17" t="s">
        <v>61</v>
      </c>
      <c r="AE177" s="17" t="s">
        <v>52</v>
      </c>
      <c r="AF177" s="17" t="s">
        <v>846</v>
      </c>
      <c r="AG177" s="17" t="s">
        <v>74</v>
      </c>
      <c r="AH177" s="17" t="s">
        <v>164</v>
      </c>
      <c r="AI177" s="17" t="s">
        <v>165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884</v>
      </c>
      <c r="AQ177" s="20">
        <v>6309.81</v>
      </c>
      <c r="AR177" s="17" t="s">
        <v>82</v>
      </c>
      <c r="AS177" s="17" t="s">
        <v>74</v>
      </c>
      <c r="AT177" s="20">
        <v>6309.81</v>
      </c>
      <c r="AU177" s="22">
        <v>45733</v>
      </c>
      <c r="AV177" s="22">
        <v>45733</v>
      </c>
      <c r="AW177" s="22">
        <v>45761</v>
      </c>
      <c r="AX177" s="17" t="s">
        <v>52</v>
      </c>
    </row>
    <row r="178" spans="1:50" x14ac:dyDescent="0.25">
      <c r="A178" s="17" t="s">
        <v>50</v>
      </c>
      <c r="B178" s="17" t="s">
        <v>885</v>
      </c>
      <c r="C178" s="17" t="s">
        <v>842</v>
      </c>
      <c r="D178" s="17" t="s">
        <v>52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843</v>
      </c>
      <c r="T178" s="17" t="s">
        <v>56</v>
      </c>
      <c r="U178" s="17" t="s">
        <v>844</v>
      </c>
      <c r="V178" s="17" t="s">
        <v>845</v>
      </c>
      <c r="W178" s="17" t="s">
        <v>52</v>
      </c>
      <c r="X178" s="17" t="s">
        <v>221</v>
      </c>
      <c r="Y178" s="17" t="s">
        <v>52</v>
      </c>
      <c r="Z178" s="17" t="s">
        <v>52</v>
      </c>
      <c r="AA178" s="17" t="s">
        <v>52</v>
      </c>
      <c r="AB178" s="17" t="s">
        <v>52</v>
      </c>
      <c r="AC178" s="17" t="s">
        <v>60</v>
      </c>
      <c r="AD178" s="17" t="s">
        <v>61</v>
      </c>
      <c r="AE178" s="17" t="s">
        <v>52</v>
      </c>
      <c r="AF178" s="17" t="s">
        <v>846</v>
      </c>
      <c r="AG178" s="17" t="s">
        <v>74</v>
      </c>
      <c r="AH178" s="17" t="s">
        <v>164</v>
      </c>
      <c r="AI178" s="17" t="s">
        <v>165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886</v>
      </c>
      <c r="AQ178" s="20">
        <v>49317.13</v>
      </c>
      <c r="AR178" s="17" t="s">
        <v>82</v>
      </c>
      <c r="AS178" s="17" t="s">
        <v>52</v>
      </c>
      <c r="AT178" s="20">
        <v>49317.13</v>
      </c>
      <c r="AU178" s="22">
        <v>45751</v>
      </c>
      <c r="AV178" s="22">
        <v>45754</v>
      </c>
      <c r="AW178" s="22">
        <v>45779</v>
      </c>
      <c r="AX178" s="17" t="s">
        <v>52</v>
      </c>
    </row>
    <row r="179" spans="1:50" x14ac:dyDescent="0.25">
      <c r="A179" s="17" t="s">
        <v>50</v>
      </c>
      <c r="B179" s="17" t="s">
        <v>887</v>
      </c>
      <c r="C179" s="17" t="s">
        <v>849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843</v>
      </c>
      <c r="T179" s="17" t="s">
        <v>56</v>
      </c>
      <c r="U179" s="17" t="s">
        <v>844</v>
      </c>
      <c r="V179" s="17" t="s">
        <v>845</v>
      </c>
      <c r="W179" s="17" t="s">
        <v>52</v>
      </c>
      <c r="X179" s="17" t="s">
        <v>221</v>
      </c>
      <c r="Y179" s="17" t="s">
        <v>52</v>
      </c>
      <c r="Z179" s="17" t="s">
        <v>52</v>
      </c>
      <c r="AA179" s="17" t="s">
        <v>52</v>
      </c>
      <c r="AB179" s="17" t="s">
        <v>52</v>
      </c>
      <c r="AC179" s="17" t="s">
        <v>60</v>
      </c>
      <c r="AD179" s="17" t="s">
        <v>61</v>
      </c>
      <c r="AE179" s="17" t="s">
        <v>52</v>
      </c>
      <c r="AF179" s="17" t="s">
        <v>846</v>
      </c>
      <c r="AG179" s="17" t="s">
        <v>74</v>
      </c>
      <c r="AH179" s="17" t="s">
        <v>164</v>
      </c>
      <c r="AI179" s="17" t="s">
        <v>165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888</v>
      </c>
      <c r="AQ179" s="20">
        <v>115886.93</v>
      </c>
      <c r="AR179" s="17" t="s">
        <v>82</v>
      </c>
      <c r="AS179" s="17" t="s">
        <v>52</v>
      </c>
      <c r="AT179" s="20">
        <v>115886.93</v>
      </c>
      <c r="AU179" s="22">
        <v>45751</v>
      </c>
      <c r="AV179" s="22">
        <v>45754</v>
      </c>
      <c r="AW179" s="22">
        <v>45779</v>
      </c>
      <c r="AX179" s="17" t="s">
        <v>52</v>
      </c>
    </row>
    <row r="180" spans="1:50" x14ac:dyDescent="0.25">
      <c r="A180" s="17" t="s">
        <v>50</v>
      </c>
      <c r="B180" s="17" t="s">
        <v>889</v>
      </c>
      <c r="C180" s="17" t="s">
        <v>857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843</v>
      </c>
      <c r="T180" s="17" t="s">
        <v>56</v>
      </c>
      <c r="U180" s="17" t="s">
        <v>844</v>
      </c>
      <c r="V180" s="17" t="s">
        <v>845</v>
      </c>
      <c r="W180" s="17" t="s">
        <v>52</v>
      </c>
      <c r="X180" s="17" t="s">
        <v>221</v>
      </c>
      <c r="Y180" s="17" t="s">
        <v>52</v>
      </c>
      <c r="Z180" s="17" t="s">
        <v>52</v>
      </c>
      <c r="AA180" s="17" t="s">
        <v>52</v>
      </c>
      <c r="AB180" s="17" t="s">
        <v>52</v>
      </c>
      <c r="AC180" s="17" t="s">
        <v>60</v>
      </c>
      <c r="AD180" s="17" t="s">
        <v>61</v>
      </c>
      <c r="AE180" s="17" t="s">
        <v>52</v>
      </c>
      <c r="AF180" s="17" t="s">
        <v>846</v>
      </c>
      <c r="AG180" s="17" t="s">
        <v>74</v>
      </c>
      <c r="AH180" s="17" t="s">
        <v>164</v>
      </c>
      <c r="AI180" s="17" t="s">
        <v>165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890</v>
      </c>
      <c r="AQ180" s="20">
        <v>7002.81</v>
      </c>
      <c r="AR180" s="17" t="s">
        <v>82</v>
      </c>
      <c r="AS180" s="17" t="s">
        <v>74</v>
      </c>
      <c r="AT180" s="20">
        <v>7002.81</v>
      </c>
      <c r="AU180" s="22">
        <v>45755</v>
      </c>
      <c r="AV180" s="22">
        <v>45755</v>
      </c>
      <c r="AW180" s="22">
        <v>45779</v>
      </c>
      <c r="AX180" s="17" t="s">
        <v>52</v>
      </c>
    </row>
    <row r="181" spans="1:50" x14ac:dyDescent="0.25">
      <c r="A181" s="17" t="s">
        <v>50</v>
      </c>
      <c r="B181" s="17" t="s">
        <v>891</v>
      </c>
      <c r="C181" s="17" t="s">
        <v>860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843</v>
      </c>
      <c r="T181" s="17" t="s">
        <v>56</v>
      </c>
      <c r="U181" s="17" t="s">
        <v>844</v>
      </c>
      <c r="V181" s="17" t="s">
        <v>845</v>
      </c>
      <c r="W181" s="17" t="s">
        <v>52</v>
      </c>
      <c r="X181" s="17" t="s">
        <v>221</v>
      </c>
      <c r="Y181" s="17" t="s">
        <v>52</v>
      </c>
      <c r="Z181" s="17" t="s">
        <v>52</v>
      </c>
      <c r="AA181" s="17" t="s">
        <v>52</v>
      </c>
      <c r="AB181" s="17" t="s">
        <v>52</v>
      </c>
      <c r="AC181" s="17" t="s">
        <v>60</v>
      </c>
      <c r="AD181" s="17" t="s">
        <v>61</v>
      </c>
      <c r="AE181" s="17" t="s">
        <v>52</v>
      </c>
      <c r="AF181" s="17" t="s">
        <v>846</v>
      </c>
      <c r="AG181" s="17" t="s">
        <v>74</v>
      </c>
      <c r="AH181" s="17" t="s">
        <v>164</v>
      </c>
      <c r="AI181" s="17" t="s">
        <v>165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892</v>
      </c>
      <c r="AQ181" s="19">
        <v>270</v>
      </c>
      <c r="AR181" s="17" t="s">
        <v>82</v>
      </c>
      <c r="AS181" s="17" t="s">
        <v>52</v>
      </c>
      <c r="AT181" s="19">
        <v>270</v>
      </c>
      <c r="AU181" s="22">
        <v>45757</v>
      </c>
      <c r="AV181" s="22">
        <v>45757</v>
      </c>
      <c r="AW181" s="22">
        <v>45786</v>
      </c>
      <c r="AX181" s="17" t="s">
        <v>52</v>
      </c>
    </row>
    <row r="182" spans="1:50" x14ac:dyDescent="0.25">
      <c r="A182" s="17" t="s">
        <v>50</v>
      </c>
      <c r="B182" s="17" t="s">
        <v>893</v>
      </c>
      <c r="C182" s="17" t="s">
        <v>842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843</v>
      </c>
      <c r="T182" s="17" t="s">
        <v>56</v>
      </c>
      <c r="U182" s="17" t="s">
        <v>844</v>
      </c>
      <c r="V182" s="17" t="s">
        <v>845</v>
      </c>
      <c r="W182" s="17" t="s">
        <v>52</v>
      </c>
      <c r="X182" s="17" t="s">
        <v>221</v>
      </c>
      <c r="Y182" s="17" t="s">
        <v>52</v>
      </c>
      <c r="Z182" s="17" t="s">
        <v>52</v>
      </c>
      <c r="AA182" s="17" t="s">
        <v>52</v>
      </c>
      <c r="AB182" s="17" t="s">
        <v>52</v>
      </c>
      <c r="AC182" s="17" t="s">
        <v>60</v>
      </c>
      <c r="AD182" s="17" t="s">
        <v>61</v>
      </c>
      <c r="AE182" s="17" t="s">
        <v>52</v>
      </c>
      <c r="AF182" s="17" t="s">
        <v>846</v>
      </c>
      <c r="AG182" s="17" t="s">
        <v>74</v>
      </c>
      <c r="AH182" s="17" t="s">
        <v>164</v>
      </c>
      <c r="AI182" s="17" t="s">
        <v>165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894</v>
      </c>
      <c r="AQ182" s="20">
        <v>18960.05</v>
      </c>
      <c r="AR182" s="17" t="s">
        <v>82</v>
      </c>
      <c r="AS182" s="17" t="s">
        <v>74</v>
      </c>
      <c r="AT182" s="20">
        <v>18960.05</v>
      </c>
      <c r="AU182" s="22">
        <v>45758</v>
      </c>
      <c r="AV182" s="22">
        <v>45762</v>
      </c>
      <c r="AW182" s="22">
        <v>45779</v>
      </c>
      <c r="AX182" s="17" t="s">
        <v>52</v>
      </c>
    </row>
    <row r="183" spans="1:50" x14ac:dyDescent="0.25">
      <c r="A183" s="17" t="s">
        <v>50</v>
      </c>
      <c r="B183" s="17" t="s">
        <v>895</v>
      </c>
      <c r="C183" s="17" t="s">
        <v>863</v>
      </c>
      <c r="D183" s="17" t="s">
        <v>52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843</v>
      </c>
      <c r="T183" s="17" t="s">
        <v>56</v>
      </c>
      <c r="U183" s="17" t="s">
        <v>844</v>
      </c>
      <c r="V183" s="17" t="s">
        <v>845</v>
      </c>
      <c r="W183" s="17" t="s">
        <v>52</v>
      </c>
      <c r="X183" s="17" t="s">
        <v>221</v>
      </c>
      <c r="Y183" s="17" t="s">
        <v>52</v>
      </c>
      <c r="Z183" s="17" t="s">
        <v>52</v>
      </c>
      <c r="AA183" s="17" t="s">
        <v>52</v>
      </c>
      <c r="AB183" s="17" t="s">
        <v>52</v>
      </c>
      <c r="AC183" s="17" t="s">
        <v>60</v>
      </c>
      <c r="AD183" s="17" t="s">
        <v>61</v>
      </c>
      <c r="AE183" s="17" t="s">
        <v>52</v>
      </c>
      <c r="AF183" s="17" t="s">
        <v>846</v>
      </c>
      <c r="AG183" s="17" t="s">
        <v>74</v>
      </c>
      <c r="AH183" s="17" t="s">
        <v>164</v>
      </c>
      <c r="AI183" s="17" t="s">
        <v>165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896</v>
      </c>
      <c r="AQ183" s="19">
        <v>41.88</v>
      </c>
      <c r="AR183" s="17" t="s">
        <v>82</v>
      </c>
      <c r="AS183" s="17" t="s">
        <v>74</v>
      </c>
      <c r="AT183" s="19">
        <v>41.88</v>
      </c>
      <c r="AU183" s="22">
        <v>45758</v>
      </c>
      <c r="AV183" s="22">
        <v>45762</v>
      </c>
      <c r="AW183" s="22">
        <v>45786</v>
      </c>
      <c r="AX183" s="17" t="s">
        <v>52</v>
      </c>
    </row>
    <row r="184" spans="1:50" x14ac:dyDescent="0.25">
      <c r="A184" s="17" t="s">
        <v>50</v>
      </c>
      <c r="B184" s="17" t="s">
        <v>897</v>
      </c>
      <c r="C184" s="17" t="s">
        <v>863</v>
      </c>
      <c r="D184" s="17" t="s">
        <v>52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843</v>
      </c>
      <c r="T184" s="17" t="s">
        <v>56</v>
      </c>
      <c r="U184" s="17" t="s">
        <v>844</v>
      </c>
      <c r="V184" s="17" t="s">
        <v>845</v>
      </c>
      <c r="W184" s="17" t="s">
        <v>52</v>
      </c>
      <c r="X184" s="17" t="s">
        <v>221</v>
      </c>
      <c r="Y184" s="17" t="s">
        <v>52</v>
      </c>
      <c r="Z184" s="17" t="s">
        <v>52</v>
      </c>
      <c r="AA184" s="17" t="s">
        <v>52</v>
      </c>
      <c r="AB184" s="17" t="s">
        <v>52</v>
      </c>
      <c r="AC184" s="17" t="s">
        <v>60</v>
      </c>
      <c r="AD184" s="17" t="s">
        <v>61</v>
      </c>
      <c r="AE184" s="17" t="s">
        <v>52</v>
      </c>
      <c r="AF184" s="17" t="s">
        <v>846</v>
      </c>
      <c r="AG184" s="17" t="s">
        <v>74</v>
      </c>
      <c r="AH184" s="17" t="s">
        <v>164</v>
      </c>
      <c r="AI184" s="17" t="s">
        <v>165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898</v>
      </c>
      <c r="AQ184" s="20">
        <v>5033.5600000000004</v>
      </c>
      <c r="AR184" s="17" t="s">
        <v>82</v>
      </c>
      <c r="AS184" s="17" t="s">
        <v>74</v>
      </c>
      <c r="AT184" s="20">
        <v>5033.5600000000004</v>
      </c>
      <c r="AU184" s="22">
        <v>45758</v>
      </c>
      <c r="AV184" s="22">
        <v>45762</v>
      </c>
      <c r="AW184" s="22">
        <v>45786</v>
      </c>
      <c r="AX184" s="17" t="s">
        <v>52</v>
      </c>
    </row>
    <row r="185" spans="1:50" x14ac:dyDescent="0.25">
      <c r="A185" s="17" t="s">
        <v>50</v>
      </c>
      <c r="B185" s="17" t="s">
        <v>899</v>
      </c>
      <c r="C185" s="17" t="s">
        <v>849</v>
      </c>
      <c r="D185" s="17" t="s">
        <v>52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843</v>
      </c>
      <c r="T185" s="17" t="s">
        <v>56</v>
      </c>
      <c r="U185" s="17" t="s">
        <v>844</v>
      </c>
      <c r="V185" s="17" t="s">
        <v>845</v>
      </c>
      <c r="W185" s="17" t="s">
        <v>52</v>
      </c>
      <c r="X185" s="17" t="s">
        <v>221</v>
      </c>
      <c r="Y185" s="17" t="s">
        <v>52</v>
      </c>
      <c r="Z185" s="17" t="s">
        <v>52</v>
      </c>
      <c r="AA185" s="17" t="s">
        <v>52</v>
      </c>
      <c r="AB185" s="17" t="s">
        <v>52</v>
      </c>
      <c r="AC185" s="17" t="s">
        <v>60</v>
      </c>
      <c r="AD185" s="17" t="s">
        <v>61</v>
      </c>
      <c r="AE185" s="17" t="s">
        <v>52</v>
      </c>
      <c r="AF185" s="17" t="s">
        <v>846</v>
      </c>
      <c r="AG185" s="17" t="s">
        <v>74</v>
      </c>
      <c r="AH185" s="17" t="s">
        <v>164</v>
      </c>
      <c r="AI185" s="17" t="s">
        <v>165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900</v>
      </c>
      <c r="AQ185" s="20">
        <v>-4918.1000000000004</v>
      </c>
      <c r="AR185" s="17" t="s">
        <v>82</v>
      </c>
      <c r="AS185" s="17" t="s">
        <v>74</v>
      </c>
      <c r="AT185" s="20">
        <v>-4918.1000000000004</v>
      </c>
      <c r="AU185" s="22">
        <v>45758</v>
      </c>
      <c r="AV185" s="22">
        <v>45762</v>
      </c>
      <c r="AW185" s="22">
        <v>45779</v>
      </c>
      <c r="AX185" s="17" t="s">
        <v>52</v>
      </c>
    </row>
    <row r="186" spans="1:50" x14ac:dyDescent="0.25">
      <c r="A186" s="17" t="s">
        <v>50</v>
      </c>
      <c r="B186" s="17" t="s">
        <v>901</v>
      </c>
      <c r="C186" s="17" t="s">
        <v>849</v>
      </c>
      <c r="D186" s="17" t="s">
        <v>52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843</v>
      </c>
      <c r="T186" s="17" t="s">
        <v>56</v>
      </c>
      <c r="U186" s="17" t="s">
        <v>844</v>
      </c>
      <c r="V186" s="17" t="s">
        <v>845</v>
      </c>
      <c r="W186" s="17" t="s">
        <v>52</v>
      </c>
      <c r="X186" s="17" t="s">
        <v>221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846</v>
      </c>
      <c r="AG186" s="17" t="s">
        <v>74</v>
      </c>
      <c r="AH186" s="17" t="s">
        <v>164</v>
      </c>
      <c r="AI186" s="17" t="s">
        <v>165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900</v>
      </c>
      <c r="AQ186" s="20">
        <v>42639.77</v>
      </c>
      <c r="AR186" s="17" t="s">
        <v>82</v>
      </c>
      <c r="AS186" s="17" t="s">
        <v>74</v>
      </c>
      <c r="AT186" s="20">
        <v>42639.77</v>
      </c>
      <c r="AU186" s="22">
        <v>45763</v>
      </c>
      <c r="AV186" s="22">
        <v>45764</v>
      </c>
      <c r="AW186" s="22">
        <v>45779</v>
      </c>
      <c r="AX186" s="17" t="s">
        <v>52</v>
      </c>
    </row>
    <row r="187" spans="1:50" x14ac:dyDescent="0.25">
      <c r="A187" s="17" t="s">
        <v>50</v>
      </c>
      <c r="B187" s="17" t="s">
        <v>902</v>
      </c>
      <c r="C187" s="17" t="s">
        <v>849</v>
      </c>
      <c r="D187" s="17" t="s">
        <v>52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843</v>
      </c>
      <c r="T187" s="17" t="s">
        <v>56</v>
      </c>
      <c r="U187" s="17" t="s">
        <v>844</v>
      </c>
      <c r="V187" s="17" t="s">
        <v>845</v>
      </c>
      <c r="W187" s="17" t="s">
        <v>52</v>
      </c>
      <c r="X187" s="17" t="s">
        <v>221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846</v>
      </c>
      <c r="AG187" s="17" t="s">
        <v>74</v>
      </c>
      <c r="AH187" s="17" t="s">
        <v>164</v>
      </c>
      <c r="AI187" s="17" t="s">
        <v>165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903</v>
      </c>
      <c r="AQ187" s="20">
        <v>118578.58</v>
      </c>
      <c r="AR187" s="17" t="s">
        <v>82</v>
      </c>
      <c r="AS187" s="17" t="s">
        <v>52</v>
      </c>
      <c r="AT187" s="20">
        <v>118578.58</v>
      </c>
      <c r="AU187" s="22">
        <v>45786</v>
      </c>
      <c r="AV187" s="22">
        <v>45786</v>
      </c>
      <c r="AW187" s="22">
        <v>45810</v>
      </c>
      <c r="AX187" s="17" t="s">
        <v>52</v>
      </c>
    </row>
    <row r="188" spans="1:50" x14ac:dyDescent="0.25">
      <c r="A188" s="17" t="s">
        <v>50</v>
      </c>
      <c r="B188" s="17" t="s">
        <v>904</v>
      </c>
      <c r="C188" s="17" t="s">
        <v>842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843</v>
      </c>
      <c r="T188" s="17" t="s">
        <v>56</v>
      </c>
      <c r="U188" s="17" t="s">
        <v>844</v>
      </c>
      <c r="V188" s="17" t="s">
        <v>845</v>
      </c>
      <c r="W188" s="17" t="s">
        <v>52</v>
      </c>
      <c r="X188" s="17" t="s">
        <v>221</v>
      </c>
      <c r="Y188" s="17" t="s">
        <v>52</v>
      </c>
      <c r="Z188" s="17" t="s">
        <v>52</v>
      </c>
      <c r="AA188" s="17" t="s">
        <v>52</v>
      </c>
      <c r="AB188" s="17" t="s">
        <v>52</v>
      </c>
      <c r="AC188" s="17" t="s">
        <v>60</v>
      </c>
      <c r="AD188" s="17" t="s">
        <v>61</v>
      </c>
      <c r="AE188" s="17" t="s">
        <v>52</v>
      </c>
      <c r="AF188" s="17" t="s">
        <v>846</v>
      </c>
      <c r="AG188" s="17" t="s">
        <v>74</v>
      </c>
      <c r="AH188" s="17" t="s">
        <v>164</v>
      </c>
      <c r="AI188" s="17" t="s">
        <v>165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905</v>
      </c>
      <c r="AQ188" s="20">
        <v>50458.43</v>
      </c>
      <c r="AR188" s="17" t="s">
        <v>82</v>
      </c>
      <c r="AS188" s="17" t="s">
        <v>52</v>
      </c>
      <c r="AT188" s="20">
        <v>50458.43</v>
      </c>
      <c r="AU188" s="22">
        <v>45786</v>
      </c>
      <c r="AV188" s="22">
        <v>45786</v>
      </c>
      <c r="AW188" s="22">
        <v>45807</v>
      </c>
      <c r="AX188" s="17" t="s">
        <v>52</v>
      </c>
    </row>
    <row r="189" spans="1:50" x14ac:dyDescent="0.25">
      <c r="A189" s="17" t="s">
        <v>50</v>
      </c>
      <c r="B189" s="17" t="s">
        <v>906</v>
      </c>
      <c r="C189" s="17" t="s">
        <v>857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843</v>
      </c>
      <c r="T189" s="17" t="s">
        <v>56</v>
      </c>
      <c r="U189" s="17" t="s">
        <v>844</v>
      </c>
      <c r="V189" s="17" t="s">
        <v>845</v>
      </c>
      <c r="W189" s="17" t="s">
        <v>52</v>
      </c>
      <c r="X189" s="17" t="s">
        <v>221</v>
      </c>
      <c r="Y189" s="17" t="s">
        <v>52</v>
      </c>
      <c r="Z189" s="17" t="s">
        <v>52</v>
      </c>
      <c r="AA189" s="17" t="s">
        <v>52</v>
      </c>
      <c r="AB189" s="17" t="s">
        <v>52</v>
      </c>
      <c r="AC189" s="17" t="s">
        <v>60</v>
      </c>
      <c r="AD189" s="17" t="s">
        <v>61</v>
      </c>
      <c r="AE189" s="17" t="s">
        <v>52</v>
      </c>
      <c r="AF189" s="17" t="s">
        <v>846</v>
      </c>
      <c r="AG189" s="17" t="s">
        <v>74</v>
      </c>
      <c r="AH189" s="17" t="s">
        <v>164</v>
      </c>
      <c r="AI189" s="17" t="s">
        <v>165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907</v>
      </c>
      <c r="AQ189" s="20">
        <v>5934.48</v>
      </c>
      <c r="AR189" s="17" t="s">
        <v>82</v>
      </c>
      <c r="AS189" s="17" t="s">
        <v>74</v>
      </c>
      <c r="AT189" s="20">
        <v>5934.48</v>
      </c>
      <c r="AU189" s="22">
        <v>45789</v>
      </c>
      <c r="AV189" s="22">
        <v>45789</v>
      </c>
      <c r="AW189" s="22">
        <v>45812</v>
      </c>
      <c r="AX189" s="17" t="s">
        <v>52</v>
      </c>
    </row>
    <row r="190" spans="1:50" x14ac:dyDescent="0.25">
      <c r="A190" s="17" t="s">
        <v>50</v>
      </c>
      <c r="B190" s="17" t="s">
        <v>908</v>
      </c>
      <c r="C190" s="17" t="s">
        <v>863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843</v>
      </c>
      <c r="T190" s="17" t="s">
        <v>56</v>
      </c>
      <c r="U190" s="17" t="s">
        <v>844</v>
      </c>
      <c r="V190" s="17" t="s">
        <v>845</v>
      </c>
      <c r="W190" s="17" t="s">
        <v>52</v>
      </c>
      <c r="X190" s="17" t="s">
        <v>221</v>
      </c>
      <c r="Y190" s="17" t="s">
        <v>52</v>
      </c>
      <c r="Z190" s="17" t="s">
        <v>52</v>
      </c>
      <c r="AA190" s="17" t="s">
        <v>52</v>
      </c>
      <c r="AB190" s="17" t="s">
        <v>52</v>
      </c>
      <c r="AC190" s="17" t="s">
        <v>60</v>
      </c>
      <c r="AD190" s="17" t="s">
        <v>61</v>
      </c>
      <c r="AE190" s="17" t="s">
        <v>52</v>
      </c>
      <c r="AF190" s="17" t="s">
        <v>846</v>
      </c>
      <c r="AG190" s="17" t="s">
        <v>74</v>
      </c>
      <c r="AH190" s="17" t="s">
        <v>164</v>
      </c>
      <c r="AI190" s="17" t="s">
        <v>165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909</v>
      </c>
      <c r="AQ190" s="20">
        <v>4007.05</v>
      </c>
      <c r="AR190" s="17" t="s">
        <v>82</v>
      </c>
      <c r="AS190" s="17" t="s">
        <v>74</v>
      </c>
      <c r="AT190" s="20">
        <v>4007.05</v>
      </c>
      <c r="AU190" s="22">
        <v>45791</v>
      </c>
      <c r="AV190" s="22">
        <v>45791</v>
      </c>
      <c r="AW190" s="22">
        <v>45821</v>
      </c>
      <c r="AX190" s="17" t="s">
        <v>52</v>
      </c>
    </row>
    <row r="191" spans="1:50" x14ac:dyDescent="0.25">
      <c r="A191" s="17" t="s">
        <v>50</v>
      </c>
      <c r="B191" s="17" t="s">
        <v>910</v>
      </c>
      <c r="C191" s="17" t="s">
        <v>860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843</v>
      </c>
      <c r="T191" s="17" t="s">
        <v>56</v>
      </c>
      <c r="U191" s="17" t="s">
        <v>844</v>
      </c>
      <c r="V191" s="17" t="s">
        <v>845</v>
      </c>
      <c r="W191" s="17" t="s">
        <v>52</v>
      </c>
      <c r="X191" s="17" t="s">
        <v>221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60</v>
      </c>
      <c r="AD191" s="17" t="s">
        <v>61</v>
      </c>
      <c r="AE191" s="17" t="s">
        <v>52</v>
      </c>
      <c r="AF191" s="17" t="s">
        <v>846</v>
      </c>
      <c r="AG191" s="17" t="s">
        <v>74</v>
      </c>
      <c r="AH191" s="17" t="s">
        <v>164</v>
      </c>
      <c r="AI191" s="17" t="s">
        <v>165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911</v>
      </c>
      <c r="AQ191" s="19">
        <v>900</v>
      </c>
      <c r="AR191" s="17" t="s">
        <v>82</v>
      </c>
      <c r="AS191" s="17" t="s">
        <v>52</v>
      </c>
      <c r="AT191" s="19">
        <v>900</v>
      </c>
      <c r="AU191" s="22">
        <v>45791</v>
      </c>
      <c r="AV191" s="22">
        <v>45791</v>
      </c>
      <c r="AW191" s="22">
        <v>45813</v>
      </c>
      <c r="AX191" s="17" t="s">
        <v>52</v>
      </c>
    </row>
    <row r="192" spans="1:50" x14ac:dyDescent="0.25">
      <c r="A192" s="17" t="s">
        <v>50</v>
      </c>
      <c r="B192" s="17" t="s">
        <v>912</v>
      </c>
      <c r="C192" s="17" t="s">
        <v>863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843</v>
      </c>
      <c r="T192" s="17" t="s">
        <v>56</v>
      </c>
      <c r="U192" s="17" t="s">
        <v>844</v>
      </c>
      <c r="V192" s="17" t="s">
        <v>845</v>
      </c>
      <c r="W192" s="17" t="s">
        <v>52</v>
      </c>
      <c r="X192" s="17" t="s">
        <v>221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60</v>
      </c>
      <c r="AD192" s="17" t="s">
        <v>61</v>
      </c>
      <c r="AE192" s="17" t="s">
        <v>52</v>
      </c>
      <c r="AF192" s="17" t="s">
        <v>846</v>
      </c>
      <c r="AG192" s="17" t="s">
        <v>74</v>
      </c>
      <c r="AH192" s="17" t="s">
        <v>164</v>
      </c>
      <c r="AI192" s="17" t="s">
        <v>165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913</v>
      </c>
      <c r="AQ192" s="19">
        <v>41.66</v>
      </c>
      <c r="AR192" s="17" t="s">
        <v>82</v>
      </c>
      <c r="AS192" s="17" t="s">
        <v>74</v>
      </c>
      <c r="AT192" s="19">
        <v>41.66</v>
      </c>
      <c r="AU192" s="22">
        <v>45791</v>
      </c>
      <c r="AV192" s="22">
        <v>45791</v>
      </c>
      <c r="AW192" s="22">
        <v>45821</v>
      </c>
      <c r="AX192" s="17" t="s">
        <v>52</v>
      </c>
    </row>
    <row r="193" spans="1:50" x14ac:dyDescent="0.25">
      <c r="A193" s="17" t="s">
        <v>50</v>
      </c>
      <c r="B193" s="17" t="s">
        <v>914</v>
      </c>
      <c r="C193" s="17" t="s">
        <v>849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843</v>
      </c>
      <c r="T193" s="17" t="s">
        <v>56</v>
      </c>
      <c r="U193" s="17" t="s">
        <v>844</v>
      </c>
      <c r="V193" s="17" t="s">
        <v>845</v>
      </c>
      <c r="W193" s="17" t="s">
        <v>52</v>
      </c>
      <c r="X193" s="17" t="s">
        <v>221</v>
      </c>
      <c r="Y193" s="17" t="s">
        <v>52</v>
      </c>
      <c r="Z193" s="17" t="s">
        <v>52</v>
      </c>
      <c r="AA193" s="17" t="s">
        <v>52</v>
      </c>
      <c r="AB193" s="17" t="s">
        <v>52</v>
      </c>
      <c r="AC193" s="17" t="s">
        <v>60</v>
      </c>
      <c r="AD193" s="17" t="s">
        <v>61</v>
      </c>
      <c r="AE193" s="17" t="s">
        <v>52</v>
      </c>
      <c r="AF193" s="17" t="s">
        <v>846</v>
      </c>
      <c r="AG193" s="17" t="s">
        <v>74</v>
      </c>
      <c r="AH193" s="17" t="s">
        <v>164</v>
      </c>
      <c r="AI193" s="17" t="s">
        <v>165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915</v>
      </c>
      <c r="AQ193" s="20">
        <v>118578.58</v>
      </c>
      <c r="AR193" s="17" t="s">
        <v>82</v>
      </c>
      <c r="AS193" s="17" t="s">
        <v>52</v>
      </c>
      <c r="AT193" s="20">
        <v>118578.58</v>
      </c>
      <c r="AU193" s="22">
        <v>45814</v>
      </c>
      <c r="AV193" s="22">
        <v>45814</v>
      </c>
      <c r="AW193" s="22">
        <v>45839</v>
      </c>
      <c r="AX193" s="17" t="s">
        <v>52</v>
      </c>
    </row>
    <row r="194" spans="1:50" x14ac:dyDescent="0.25">
      <c r="A194" s="17" t="s">
        <v>50</v>
      </c>
      <c r="B194" s="17" t="s">
        <v>916</v>
      </c>
      <c r="C194" s="17" t="s">
        <v>842</v>
      </c>
      <c r="D194" s="17" t="s">
        <v>52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843</v>
      </c>
      <c r="T194" s="17" t="s">
        <v>56</v>
      </c>
      <c r="U194" s="17" t="s">
        <v>844</v>
      </c>
      <c r="V194" s="17" t="s">
        <v>845</v>
      </c>
      <c r="W194" s="17" t="s">
        <v>52</v>
      </c>
      <c r="X194" s="17" t="s">
        <v>221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60</v>
      </c>
      <c r="AD194" s="17" t="s">
        <v>61</v>
      </c>
      <c r="AE194" s="17" t="s">
        <v>52</v>
      </c>
      <c r="AF194" s="17" t="s">
        <v>846</v>
      </c>
      <c r="AG194" s="17" t="s">
        <v>74</v>
      </c>
      <c r="AH194" s="17" t="s">
        <v>164</v>
      </c>
      <c r="AI194" s="17" t="s">
        <v>165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917</v>
      </c>
      <c r="AQ194" s="20">
        <v>50458.43</v>
      </c>
      <c r="AR194" s="17" t="s">
        <v>82</v>
      </c>
      <c r="AS194" s="17" t="s">
        <v>52</v>
      </c>
      <c r="AT194" s="20">
        <v>50458.43</v>
      </c>
      <c r="AU194" s="22">
        <v>45814</v>
      </c>
      <c r="AV194" s="22">
        <v>45814</v>
      </c>
      <c r="AW194" s="22">
        <v>45839</v>
      </c>
      <c r="AX194" s="17" t="s">
        <v>52</v>
      </c>
    </row>
    <row r="195" spans="1:50" x14ac:dyDescent="0.25">
      <c r="A195" s="17" t="s">
        <v>50</v>
      </c>
      <c r="B195" s="17" t="s">
        <v>918</v>
      </c>
      <c r="C195" s="17" t="s">
        <v>857</v>
      </c>
      <c r="D195" s="17" t="s">
        <v>52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843</v>
      </c>
      <c r="T195" s="17" t="s">
        <v>56</v>
      </c>
      <c r="U195" s="17" t="s">
        <v>844</v>
      </c>
      <c r="V195" s="17" t="s">
        <v>845</v>
      </c>
      <c r="W195" s="17" t="s">
        <v>52</v>
      </c>
      <c r="X195" s="17" t="s">
        <v>221</v>
      </c>
      <c r="Y195" s="17" t="s">
        <v>52</v>
      </c>
      <c r="Z195" s="17" t="s">
        <v>52</v>
      </c>
      <c r="AA195" s="17" t="s">
        <v>52</v>
      </c>
      <c r="AB195" s="17" t="s">
        <v>52</v>
      </c>
      <c r="AC195" s="17" t="s">
        <v>60</v>
      </c>
      <c r="AD195" s="17" t="s">
        <v>61</v>
      </c>
      <c r="AE195" s="17" t="s">
        <v>52</v>
      </c>
      <c r="AF195" s="17" t="s">
        <v>846</v>
      </c>
      <c r="AG195" s="17" t="s">
        <v>74</v>
      </c>
      <c r="AH195" s="17" t="s">
        <v>164</v>
      </c>
      <c r="AI195" s="17" t="s">
        <v>165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919</v>
      </c>
      <c r="AQ195" s="20">
        <v>5998.5</v>
      </c>
      <c r="AR195" s="17" t="s">
        <v>82</v>
      </c>
      <c r="AS195" s="17" t="s">
        <v>74</v>
      </c>
      <c r="AT195" s="20">
        <v>5998.5</v>
      </c>
      <c r="AU195" s="22">
        <v>45814</v>
      </c>
      <c r="AV195" s="22">
        <v>45814</v>
      </c>
      <c r="AW195" s="22">
        <v>45839</v>
      </c>
      <c r="AX195" s="17" t="s">
        <v>52</v>
      </c>
    </row>
    <row r="196" spans="1:50" x14ac:dyDescent="0.25">
      <c r="A196" s="17" t="s">
        <v>50</v>
      </c>
      <c r="B196" s="17" t="s">
        <v>920</v>
      </c>
      <c r="C196" s="17" t="s">
        <v>860</v>
      </c>
      <c r="D196" s="17" t="s">
        <v>52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843</v>
      </c>
      <c r="T196" s="17" t="s">
        <v>56</v>
      </c>
      <c r="U196" s="17" t="s">
        <v>844</v>
      </c>
      <c r="V196" s="17" t="s">
        <v>845</v>
      </c>
      <c r="W196" s="17" t="s">
        <v>52</v>
      </c>
      <c r="X196" s="17" t="s">
        <v>221</v>
      </c>
      <c r="Y196" s="17" t="s">
        <v>52</v>
      </c>
      <c r="Z196" s="17" t="s">
        <v>52</v>
      </c>
      <c r="AA196" s="17" t="s">
        <v>52</v>
      </c>
      <c r="AB196" s="17" t="s">
        <v>52</v>
      </c>
      <c r="AC196" s="17" t="s">
        <v>60</v>
      </c>
      <c r="AD196" s="17" t="s">
        <v>61</v>
      </c>
      <c r="AE196" s="17" t="s">
        <v>52</v>
      </c>
      <c r="AF196" s="17" t="s">
        <v>846</v>
      </c>
      <c r="AG196" s="17" t="s">
        <v>74</v>
      </c>
      <c r="AH196" s="17" t="s">
        <v>164</v>
      </c>
      <c r="AI196" s="17" t="s">
        <v>165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921</v>
      </c>
      <c r="AQ196" s="19">
        <v>900</v>
      </c>
      <c r="AR196" s="17" t="s">
        <v>82</v>
      </c>
      <c r="AS196" s="17" t="s">
        <v>52</v>
      </c>
      <c r="AT196" s="19">
        <v>900</v>
      </c>
      <c r="AU196" s="22">
        <v>45820</v>
      </c>
      <c r="AV196" s="22">
        <v>45820</v>
      </c>
      <c r="AW196" s="22">
        <v>45842</v>
      </c>
      <c r="AX196" s="17" t="s">
        <v>52</v>
      </c>
    </row>
    <row r="197" spans="1:50" x14ac:dyDescent="0.25">
      <c r="A197" s="17" t="s">
        <v>50</v>
      </c>
      <c r="B197" s="17" t="s">
        <v>922</v>
      </c>
      <c r="C197" s="17" t="s">
        <v>863</v>
      </c>
      <c r="D197" s="17" t="s">
        <v>52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843</v>
      </c>
      <c r="T197" s="17" t="s">
        <v>56</v>
      </c>
      <c r="U197" s="17" t="s">
        <v>844</v>
      </c>
      <c r="V197" s="17" t="s">
        <v>845</v>
      </c>
      <c r="W197" s="17" t="s">
        <v>52</v>
      </c>
      <c r="X197" s="17" t="s">
        <v>221</v>
      </c>
      <c r="Y197" s="17" t="s">
        <v>52</v>
      </c>
      <c r="Z197" s="17" t="s">
        <v>52</v>
      </c>
      <c r="AA197" s="17" t="s">
        <v>52</v>
      </c>
      <c r="AB197" s="17" t="s">
        <v>52</v>
      </c>
      <c r="AC197" s="17" t="s">
        <v>60</v>
      </c>
      <c r="AD197" s="17" t="s">
        <v>61</v>
      </c>
      <c r="AE197" s="17" t="s">
        <v>52</v>
      </c>
      <c r="AF197" s="17" t="s">
        <v>846</v>
      </c>
      <c r="AG197" s="17" t="s">
        <v>74</v>
      </c>
      <c r="AH197" s="17" t="s">
        <v>164</v>
      </c>
      <c r="AI197" s="17" t="s">
        <v>165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923</v>
      </c>
      <c r="AQ197" s="20">
        <v>3561.44</v>
      </c>
      <c r="AR197" s="17" t="s">
        <v>82</v>
      </c>
      <c r="AS197" s="17" t="s">
        <v>74</v>
      </c>
      <c r="AT197" s="20">
        <v>3561.44</v>
      </c>
      <c r="AU197" s="22">
        <v>45821</v>
      </c>
      <c r="AV197" s="22">
        <v>45821</v>
      </c>
      <c r="AW197" s="22">
        <v>45848</v>
      </c>
      <c r="AX197" s="17" t="s">
        <v>52</v>
      </c>
    </row>
    <row r="198" spans="1:50" x14ac:dyDescent="0.25">
      <c r="A198" s="17" t="s">
        <v>50</v>
      </c>
      <c r="B198" s="17" t="s">
        <v>924</v>
      </c>
      <c r="C198" s="17" t="s">
        <v>863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843</v>
      </c>
      <c r="T198" s="17" t="s">
        <v>56</v>
      </c>
      <c r="U198" s="17" t="s">
        <v>844</v>
      </c>
      <c r="V198" s="17" t="s">
        <v>845</v>
      </c>
      <c r="W198" s="17" t="s">
        <v>52</v>
      </c>
      <c r="X198" s="17" t="s">
        <v>221</v>
      </c>
      <c r="Y198" s="17" t="s">
        <v>52</v>
      </c>
      <c r="Z198" s="17" t="s">
        <v>52</v>
      </c>
      <c r="AA198" s="17" t="s">
        <v>52</v>
      </c>
      <c r="AB198" s="17" t="s">
        <v>52</v>
      </c>
      <c r="AC198" s="17" t="s">
        <v>60</v>
      </c>
      <c r="AD198" s="17" t="s">
        <v>61</v>
      </c>
      <c r="AE198" s="17" t="s">
        <v>52</v>
      </c>
      <c r="AF198" s="17" t="s">
        <v>846</v>
      </c>
      <c r="AG198" s="17" t="s">
        <v>74</v>
      </c>
      <c r="AH198" s="17" t="s">
        <v>164</v>
      </c>
      <c r="AI198" s="17" t="s">
        <v>165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925</v>
      </c>
      <c r="AQ198" s="19">
        <v>41.84</v>
      </c>
      <c r="AR198" s="17" t="s">
        <v>82</v>
      </c>
      <c r="AS198" s="17" t="s">
        <v>74</v>
      </c>
      <c r="AT198" s="19">
        <v>41.84</v>
      </c>
      <c r="AU198" s="22">
        <v>45821</v>
      </c>
      <c r="AV198" s="22">
        <v>45821</v>
      </c>
      <c r="AW198" s="22">
        <v>45848</v>
      </c>
      <c r="AX198" s="17" t="s">
        <v>52</v>
      </c>
    </row>
    <row r="199" spans="1:50" x14ac:dyDescent="0.25">
      <c r="A199" s="17" t="s">
        <v>50</v>
      </c>
      <c r="B199" s="17" t="s">
        <v>926</v>
      </c>
      <c r="C199" s="17" t="s">
        <v>849</v>
      </c>
      <c r="D199" s="17" t="s">
        <v>52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843</v>
      </c>
      <c r="T199" s="17" t="s">
        <v>56</v>
      </c>
      <c r="U199" s="17" t="s">
        <v>844</v>
      </c>
      <c r="V199" s="17" t="s">
        <v>845</v>
      </c>
      <c r="W199" s="17" t="s">
        <v>52</v>
      </c>
      <c r="X199" s="17" t="s">
        <v>221</v>
      </c>
      <c r="Y199" s="17" t="s">
        <v>52</v>
      </c>
      <c r="Z199" s="17" t="s">
        <v>52</v>
      </c>
      <c r="AA199" s="17" t="s">
        <v>52</v>
      </c>
      <c r="AB199" s="17" t="s">
        <v>52</v>
      </c>
      <c r="AC199" s="17" t="s">
        <v>60</v>
      </c>
      <c r="AD199" s="17" t="s">
        <v>61</v>
      </c>
      <c r="AE199" s="17" t="s">
        <v>52</v>
      </c>
      <c r="AF199" s="17" t="s">
        <v>846</v>
      </c>
      <c r="AG199" s="17" t="s">
        <v>74</v>
      </c>
      <c r="AH199" s="17" t="s">
        <v>164</v>
      </c>
      <c r="AI199" s="17" t="s">
        <v>165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927</v>
      </c>
      <c r="AQ199" s="20">
        <v>118578.58</v>
      </c>
      <c r="AR199" s="17" t="s">
        <v>82</v>
      </c>
      <c r="AS199" s="17" t="s">
        <v>52</v>
      </c>
      <c r="AT199" s="20">
        <v>118578.58</v>
      </c>
      <c r="AU199" s="22">
        <v>45842</v>
      </c>
      <c r="AV199" s="22">
        <v>45842</v>
      </c>
      <c r="AW199" s="22">
        <v>45867</v>
      </c>
      <c r="AX199" s="17" t="s">
        <v>52</v>
      </c>
    </row>
    <row r="200" spans="1:50" x14ac:dyDescent="0.25">
      <c r="A200" s="17" t="s">
        <v>50</v>
      </c>
      <c r="B200" s="17" t="s">
        <v>928</v>
      </c>
      <c r="C200" s="17" t="s">
        <v>842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843</v>
      </c>
      <c r="T200" s="17" t="s">
        <v>56</v>
      </c>
      <c r="U200" s="17" t="s">
        <v>844</v>
      </c>
      <c r="V200" s="17" t="s">
        <v>845</v>
      </c>
      <c r="W200" s="17" t="s">
        <v>52</v>
      </c>
      <c r="X200" s="17" t="s">
        <v>221</v>
      </c>
      <c r="Y200" s="17" t="s">
        <v>52</v>
      </c>
      <c r="Z200" s="17" t="s">
        <v>52</v>
      </c>
      <c r="AA200" s="17" t="s">
        <v>52</v>
      </c>
      <c r="AB200" s="17" t="s">
        <v>52</v>
      </c>
      <c r="AC200" s="17" t="s">
        <v>60</v>
      </c>
      <c r="AD200" s="17" t="s">
        <v>61</v>
      </c>
      <c r="AE200" s="17" t="s">
        <v>52</v>
      </c>
      <c r="AF200" s="17" t="s">
        <v>846</v>
      </c>
      <c r="AG200" s="17" t="s">
        <v>74</v>
      </c>
      <c r="AH200" s="17" t="s">
        <v>164</v>
      </c>
      <c r="AI200" s="17" t="s">
        <v>165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929</v>
      </c>
      <c r="AQ200" s="20">
        <v>50458.43</v>
      </c>
      <c r="AR200" s="17" t="s">
        <v>82</v>
      </c>
      <c r="AS200" s="17" t="s">
        <v>52</v>
      </c>
      <c r="AT200" s="20">
        <v>50458.43</v>
      </c>
      <c r="AU200" s="22">
        <v>45842</v>
      </c>
      <c r="AV200" s="22">
        <v>45842</v>
      </c>
      <c r="AW200" s="22">
        <v>45867</v>
      </c>
      <c r="AX200" s="17" t="s">
        <v>52</v>
      </c>
    </row>
    <row r="201" spans="1:50" x14ac:dyDescent="0.25">
      <c r="A201" s="17" t="s">
        <v>50</v>
      </c>
      <c r="B201" s="17" t="s">
        <v>930</v>
      </c>
      <c r="C201" s="17" t="s">
        <v>857</v>
      </c>
      <c r="D201" s="17" t="s">
        <v>52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843</v>
      </c>
      <c r="T201" s="17" t="s">
        <v>56</v>
      </c>
      <c r="U201" s="17" t="s">
        <v>844</v>
      </c>
      <c r="V201" s="17" t="s">
        <v>845</v>
      </c>
      <c r="W201" s="17" t="s">
        <v>52</v>
      </c>
      <c r="X201" s="17" t="s">
        <v>221</v>
      </c>
      <c r="Y201" s="17" t="s">
        <v>52</v>
      </c>
      <c r="Z201" s="17" t="s">
        <v>52</v>
      </c>
      <c r="AA201" s="17" t="s">
        <v>52</v>
      </c>
      <c r="AB201" s="17" t="s">
        <v>52</v>
      </c>
      <c r="AC201" s="17" t="s">
        <v>60</v>
      </c>
      <c r="AD201" s="17" t="s">
        <v>61</v>
      </c>
      <c r="AE201" s="17" t="s">
        <v>52</v>
      </c>
      <c r="AF201" s="17" t="s">
        <v>846</v>
      </c>
      <c r="AG201" s="17" t="s">
        <v>74</v>
      </c>
      <c r="AH201" s="17" t="s">
        <v>164</v>
      </c>
      <c r="AI201" s="17" t="s">
        <v>165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931</v>
      </c>
      <c r="AQ201" s="20">
        <v>6316.1</v>
      </c>
      <c r="AR201" s="17" t="s">
        <v>82</v>
      </c>
      <c r="AS201" s="17" t="s">
        <v>74</v>
      </c>
      <c r="AT201" s="20">
        <v>6316.1</v>
      </c>
      <c r="AU201" s="22">
        <v>45846</v>
      </c>
      <c r="AV201" s="22">
        <v>45846</v>
      </c>
      <c r="AW201" s="22">
        <v>45868</v>
      </c>
      <c r="AX201" s="17" t="s">
        <v>52</v>
      </c>
    </row>
    <row r="202" spans="1:50" x14ac:dyDescent="0.25">
      <c r="A202" s="17" t="s">
        <v>50</v>
      </c>
      <c r="B202" s="17" t="s">
        <v>932</v>
      </c>
      <c r="C202" s="17" t="s">
        <v>863</v>
      </c>
      <c r="D202" s="17" t="s">
        <v>52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843</v>
      </c>
      <c r="T202" s="17" t="s">
        <v>56</v>
      </c>
      <c r="U202" s="17" t="s">
        <v>844</v>
      </c>
      <c r="V202" s="17" t="s">
        <v>845</v>
      </c>
      <c r="W202" s="17" t="s">
        <v>52</v>
      </c>
      <c r="X202" s="17" t="s">
        <v>221</v>
      </c>
      <c r="Y202" s="17" t="s">
        <v>52</v>
      </c>
      <c r="Z202" s="17" t="s">
        <v>52</v>
      </c>
      <c r="AA202" s="17" t="s">
        <v>52</v>
      </c>
      <c r="AB202" s="17" t="s">
        <v>52</v>
      </c>
      <c r="AC202" s="17" t="s">
        <v>60</v>
      </c>
      <c r="AD202" s="17" t="s">
        <v>61</v>
      </c>
      <c r="AE202" s="17" t="s">
        <v>52</v>
      </c>
      <c r="AF202" s="17" t="s">
        <v>846</v>
      </c>
      <c r="AG202" s="17" t="s">
        <v>74</v>
      </c>
      <c r="AH202" s="17" t="s">
        <v>164</v>
      </c>
      <c r="AI202" s="17" t="s">
        <v>165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933</v>
      </c>
      <c r="AQ202" s="20">
        <v>2891.4</v>
      </c>
      <c r="AR202" s="17" t="s">
        <v>82</v>
      </c>
      <c r="AS202" s="17" t="s">
        <v>74</v>
      </c>
      <c r="AT202" s="20">
        <v>2891.4</v>
      </c>
      <c r="AU202" s="22">
        <v>45852</v>
      </c>
      <c r="AV202" s="22">
        <v>45855</v>
      </c>
      <c r="AW202" s="22">
        <v>45880</v>
      </c>
      <c r="AX202" s="17" t="s">
        <v>52</v>
      </c>
    </row>
    <row r="203" spans="1:50" x14ac:dyDescent="0.25">
      <c r="A203" s="17" t="s">
        <v>50</v>
      </c>
      <c r="B203" s="17" t="s">
        <v>934</v>
      </c>
      <c r="C203" s="17" t="s">
        <v>863</v>
      </c>
      <c r="D203" s="17" t="s">
        <v>52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843</v>
      </c>
      <c r="T203" s="17" t="s">
        <v>56</v>
      </c>
      <c r="U203" s="17" t="s">
        <v>844</v>
      </c>
      <c r="V203" s="17" t="s">
        <v>845</v>
      </c>
      <c r="W203" s="17" t="s">
        <v>52</v>
      </c>
      <c r="X203" s="17" t="s">
        <v>221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60</v>
      </c>
      <c r="AD203" s="17" t="s">
        <v>61</v>
      </c>
      <c r="AE203" s="17" t="s">
        <v>52</v>
      </c>
      <c r="AF203" s="17" t="s">
        <v>846</v>
      </c>
      <c r="AG203" s="17" t="s">
        <v>74</v>
      </c>
      <c r="AH203" s="17" t="s">
        <v>164</v>
      </c>
      <c r="AI203" s="17" t="s">
        <v>165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935</v>
      </c>
      <c r="AQ203" s="19">
        <v>41.66</v>
      </c>
      <c r="AR203" s="17" t="s">
        <v>82</v>
      </c>
      <c r="AS203" s="17" t="s">
        <v>74</v>
      </c>
      <c r="AT203" s="19">
        <v>41.66</v>
      </c>
      <c r="AU203" s="22">
        <v>45852</v>
      </c>
      <c r="AV203" s="22">
        <v>45855</v>
      </c>
      <c r="AW203" s="22">
        <v>45880</v>
      </c>
      <c r="AX203" s="17" t="s">
        <v>52</v>
      </c>
    </row>
    <row r="204" spans="1:50" x14ac:dyDescent="0.25">
      <c r="A204" s="17" t="s">
        <v>50</v>
      </c>
      <c r="B204" s="17" t="s">
        <v>936</v>
      </c>
      <c r="C204" s="17" t="s">
        <v>860</v>
      </c>
      <c r="D204" s="17" t="s">
        <v>52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843</v>
      </c>
      <c r="T204" s="17" t="s">
        <v>56</v>
      </c>
      <c r="U204" s="17" t="s">
        <v>844</v>
      </c>
      <c r="V204" s="17" t="s">
        <v>845</v>
      </c>
      <c r="W204" s="17" t="s">
        <v>52</v>
      </c>
      <c r="X204" s="17" t="s">
        <v>221</v>
      </c>
      <c r="Y204" s="17" t="s">
        <v>52</v>
      </c>
      <c r="Z204" s="17" t="s">
        <v>52</v>
      </c>
      <c r="AA204" s="17" t="s">
        <v>52</v>
      </c>
      <c r="AB204" s="17" t="s">
        <v>52</v>
      </c>
      <c r="AC204" s="17" t="s">
        <v>60</v>
      </c>
      <c r="AD204" s="17" t="s">
        <v>61</v>
      </c>
      <c r="AE204" s="17" t="s">
        <v>52</v>
      </c>
      <c r="AF204" s="17" t="s">
        <v>846</v>
      </c>
      <c r="AG204" s="17" t="s">
        <v>74</v>
      </c>
      <c r="AH204" s="17" t="s">
        <v>164</v>
      </c>
      <c r="AI204" s="17" t="s">
        <v>165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937</v>
      </c>
      <c r="AQ204" s="19">
        <v>640</v>
      </c>
      <c r="AR204" s="17" t="s">
        <v>82</v>
      </c>
      <c r="AS204" s="17" t="s">
        <v>52</v>
      </c>
      <c r="AT204" s="19">
        <v>640</v>
      </c>
      <c r="AU204" s="22">
        <v>45848</v>
      </c>
      <c r="AV204" s="22">
        <v>45855</v>
      </c>
      <c r="AW204" s="22">
        <v>45875</v>
      </c>
      <c r="AX204" s="17" t="s">
        <v>52</v>
      </c>
    </row>
    <row r="205" spans="1:50" x14ac:dyDescent="0.25">
      <c r="A205" s="17" t="s">
        <v>50</v>
      </c>
      <c r="B205" s="17" t="s">
        <v>938</v>
      </c>
      <c r="C205" s="17" t="s">
        <v>857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843</v>
      </c>
      <c r="T205" s="17" t="s">
        <v>56</v>
      </c>
      <c r="U205" s="17" t="s">
        <v>844</v>
      </c>
      <c r="V205" s="17" t="s">
        <v>845</v>
      </c>
      <c r="W205" s="17" t="s">
        <v>52</v>
      </c>
      <c r="X205" s="17" t="s">
        <v>221</v>
      </c>
      <c r="Y205" s="17" t="s">
        <v>52</v>
      </c>
      <c r="Z205" s="17" t="s">
        <v>52</v>
      </c>
      <c r="AA205" s="17" t="s">
        <v>52</v>
      </c>
      <c r="AB205" s="17" t="s">
        <v>52</v>
      </c>
      <c r="AC205" s="17" t="s">
        <v>60</v>
      </c>
      <c r="AD205" s="17" t="s">
        <v>61</v>
      </c>
      <c r="AE205" s="17" t="s">
        <v>52</v>
      </c>
      <c r="AF205" s="17" t="s">
        <v>846</v>
      </c>
      <c r="AG205" s="17" t="s">
        <v>74</v>
      </c>
      <c r="AH205" s="17" t="s">
        <v>164</v>
      </c>
      <c r="AI205" s="17" t="s">
        <v>165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939</v>
      </c>
      <c r="AQ205" s="20">
        <v>5205.92</v>
      </c>
      <c r="AR205" s="17" t="s">
        <v>82</v>
      </c>
      <c r="AS205" s="17" t="s">
        <v>74</v>
      </c>
      <c r="AT205" s="20">
        <v>5205.92</v>
      </c>
      <c r="AU205" s="22">
        <v>45874</v>
      </c>
      <c r="AV205" s="22">
        <v>45874</v>
      </c>
      <c r="AW205" s="22">
        <v>45897</v>
      </c>
      <c r="AX205" s="17" t="s">
        <v>52</v>
      </c>
    </row>
    <row r="206" spans="1:50" x14ac:dyDescent="0.25">
      <c r="A206" s="17" t="s">
        <v>50</v>
      </c>
      <c r="B206" s="17" t="s">
        <v>940</v>
      </c>
      <c r="C206" s="17" t="s">
        <v>842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843</v>
      </c>
      <c r="T206" s="17" t="s">
        <v>56</v>
      </c>
      <c r="U206" s="17" t="s">
        <v>844</v>
      </c>
      <c r="V206" s="17" t="s">
        <v>845</v>
      </c>
      <c r="W206" s="17" t="s">
        <v>52</v>
      </c>
      <c r="X206" s="17" t="s">
        <v>221</v>
      </c>
      <c r="Y206" s="17" t="s">
        <v>52</v>
      </c>
      <c r="Z206" s="17" t="s">
        <v>52</v>
      </c>
      <c r="AA206" s="17" t="s">
        <v>52</v>
      </c>
      <c r="AB206" s="17" t="s">
        <v>52</v>
      </c>
      <c r="AC206" s="17" t="s">
        <v>60</v>
      </c>
      <c r="AD206" s="17" t="s">
        <v>61</v>
      </c>
      <c r="AE206" s="17" t="s">
        <v>52</v>
      </c>
      <c r="AF206" s="17" t="s">
        <v>846</v>
      </c>
      <c r="AG206" s="17" t="s">
        <v>74</v>
      </c>
      <c r="AH206" s="17" t="s">
        <v>164</v>
      </c>
      <c r="AI206" s="17" t="s">
        <v>165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941</v>
      </c>
      <c r="AQ206" s="20">
        <v>50458.43</v>
      </c>
      <c r="AR206" s="17" t="s">
        <v>82</v>
      </c>
      <c r="AS206" s="17" t="s">
        <v>52</v>
      </c>
      <c r="AT206" s="20">
        <v>50458.43</v>
      </c>
      <c r="AU206" s="22">
        <v>45876</v>
      </c>
      <c r="AV206" s="22">
        <v>45876</v>
      </c>
      <c r="AW206" s="22">
        <v>45903</v>
      </c>
      <c r="AX206" s="17" t="s">
        <v>52</v>
      </c>
    </row>
    <row r="207" spans="1:50" x14ac:dyDescent="0.25">
      <c r="A207" s="17" t="s">
        <v>50</v>
      </c>
      <c r="B207" s="17" t="s">
        <v>942</v>
      </c>
      <c r="C207" s="17" t="s">
        <v>849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843</v>
      </c>
      <c r="T207" s="17" t="s">
        <v>56</v>
      </c>
      <c r="U207" s="17" t="s">
        <v>844</v>
      </c>
      <c r="V207" s="17" t="s">
        <v>845</v>
      </c>
      <c r="W207" s="17" t="s">
        <v>52</v>
      </c>
      <c r="X207" s="17" t="s">
        <v>221</v>
      </c>
      <c r="Y207" s="17" t="s">
        <v>52</v>
      </c>
      <c r="Z207" s="17" t="s">
        <v>52</v>
      </c>
      <c r="AA207" s="17" t="s">
        <v>52</v>
      </c>
      <c r="AB207" s="17" t="s">
        <v>52</v>
      </c>
      <c r="AC207" s="17" t="s">
        <v>60</v>
      </c>
      <c r="AD207" s="17" t="s">
        <v>61</v>
      </c>
      <c r="AE207" s="17" t="s">
        <v>52</v>
      </c>
      <c r="AF207" s="17" t="s">
        <v>846</v>
      </c>
      <c r="AG207" s="17" t="s">
        <v>74</v>
      </c>
      <c r="AH207" s="17" t="s">
        <v>164</v>
      </c>
      <c r="AI207" s="17" t="s">
        <v>165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943</v>
      </c>
      <c r="AQ207" s="20">
        <v>118578.58</v>
      </c>
      <c r="AR207" s="17" t="s">
        <v>82</v>
      </c>
      <c r="AS207" s="17" t="s">
        <v>52</v>
      </c>
      <c r="AT207" s="20">
        <v>118578.58</v>
      </c>
      <c r="AU207" s="22">
        <v>45876</v>
      </c>
      <c r="AV207" s="22">
        <v>45876</v>
      </c>
      <c r="AW207" s="22">
        <v>45903</v>
      </c>
      <c r="AX207" s="17" t="s">
        <v>52</v>
      </c>
    </row>
    <row r="208" spans="1:50" x14ac:dyDescent="0.25">
      <c r="A208" s="17" t="s">
        <v>50</v>
      </c>
      <c r="B208" s="17" t="s">
        <v>944</v>
      </c>
      <c r="C208" s="17" t="s">
        <v>52</v>
      </c>
      <c r="D208" s="17" t="s">
        <v>945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946</v>
      </c>
      <c r="T208" s="17" t="s">
        <v>947</v>
      </c>
      <c r="U208" s="17" t="s">
        <v>948</v>
      </c>
      <c r="V208" s="17" t="s">
        <v>949</v>
      </c>
      <c r="W208" s="17" t="s">
        <v>950</v>
      </c>
      <c r="X208" s="17" t="s">
        <v>951</v>
      </c>
      <c r="Y208" s="17" t="s">
        <v>952</v>
      </c>
      <c r="Z208" s="17" t="s">
        <v>953</v>
      </c>
      <c r="AA208" s="17" t="s">
        <v>177</v>
      </c>
      <c r="AB208" s="17" t="s">
        <v>178</v>
      </c>
      <c r="AC208" s="17" t="s">
        <v>60</v>
      </c>
      <c r="AD208" s="17" t="s">
        <v>61</v>
      </c>
      <c r="AE208" s="17" t="s">
        <v>52</v>
      </c>
      <c r="AF208" s="17" t="s">
        <v>954</v>
      </c>
      <c r="AG208" s="17" t="s">
        <v>52</v>
      </c>
      <c r="AH208" s="17" t="s">
        <v>68</v>
      </c>
      <c r="AI208" s="17" t="s">
        <v>690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475</v>
      </c>
      <c r="AQ208" s="19">
        <v>140.05000000000001</v>
      </c>
      <c r="AR208" s="17" t="s">
        <v>82</v>
      </c>
      <c r="AS208" s="17" t="s">
        <v>52</v>
      </c>
      <c r="AT208" s="19">
        <v>140.05000000000001</v>
      </c>
      <c r="AU208" s="22">
        <v>45869</v>
      </c>
      <c r="AV208" s="22">
        <v>45869</v>
      </c>
      <c r="AW208" s="22">
        <v>45876</v>
      </c>
      <c r="AX208" s="17" t="s">
        <v>52</v>
      </c>
    </row>
    <row r="209" spans="1:50" x14ac:dyDescent="0.25">
      <c r="A209" s="17" t="s">
        <v>50</v>
      </c>
      <c r="B209" s="17" t="s">
        <v>955</v>
      </c>
      <c r="C209" s="17" t="s">
        <v>52</v>
      </c>
      <c r="D209" s="17" t="s">
        <v>956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957</v>
      </c>
      <c r="T209" s="17" t="s">
        <v>958</v>
      </c>
      <c r="U209" s="17" t="s">
        <v>959</v>
      </c>
      <c r="V209" s="17" t="s">
        <v>960</v>
      </c>
      <c r="W209" s="17" t="s">
        <v>133</v>
      </c>
      <c r="X209" s="17" t="s">
        <v>134</v>
      </c>
      <c r="Y209" s="17" t="s">
        <v>135</v>
      </c>
      <c r="Z209" s="17" t="s">
        <v>136</v>
      </c>
      <c r="AA209" s="17" t="s">
        <v>70</v>
      </c>
      <c r="AB209" s="17" t="s">
        <v>71</v>
      </c>
      <c r="AC209" s="17" t="s">
        <v>60</v>
      </c>
      <c r="AD209" s="17" t="s">
        <v>61</v>
      </c>
      <c r="AE209" s="17" t="s">
        <v>52</v>
      </c>
      <c r="AF209" s="17" t="s">
        <v>961</v>
      </c>
      <c r="AG209" s="17" t="s">
        <v>52</v>
      </c>
      <c r="AH209" s="17" t="s">
        <v>97</v>
      </c>
      <c r="AI209" s="17" t="s">
        <v>98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962</v>
      </c>
      <c r="AQ209" s="19">
        <v>86.1</v>
      </c>
      <c r="AR209" s="17" t="s">
        <v>82</v>
      </c>
      <c r="AS209" s="17" t="s">
        <v>74</v>
      </c>
      <c r="AT209" s="19">
        <v>86.1</v>
      </c>
      <c r="AU209" s="22">
        <v>45861</v>
      </c>
      <c r="AV209" s="22">
        <v>45870</v>
      </c>
      <c r="AW209" s="22">
        <v>45904</v>
      </c>
      <c r="AX209" s="17" t="s">
        <v>52</v>
      </c>
    </row>
    <row r="210" spans="1:50" x14ac:dyDescent="0.25">
      <c r="A210" s="17" t="s">
        <v>50</v>
      </c>
      <c r="B210" s="17" t="s">
        <v>963</v>
      </c>
      <c r="C210" s="17" t="s">
        <v>52</v>
      </c>
      <c r="D210" s="17" t="s">
        <v>964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965</v>
      </c>
      <c r="T210" s="17" t="s">
        <v>966</v>
      </c>
      <c r="U210" s="17" t="s">
        <v>967</v>
      </c>
      <c r="V210" s="17" t="s">
        <v>968</v>
      </c>
      <c r="W210" s="17" t="s">
        <v>969</v>
      </c>
      <c r="X210" s="17" t="s">
        <v>970</v>
      </c>
      <c r="Y210" s="17" t="s">
        <v>971</v>
      </c>
      <c r="Z210" s="17" t="s">
        <v>972</v>
      </c>
      <c r="AA210" s="17" t="s">
        <v>973</v>
      </c>
      <c r="AB210" s="17" t="s">
        <v>974</v>
      </c>
      <c r="AC210" s="17" t="s">
        <v>60</v>
      </c>
      <c r="AD210" s="17" t="s">
        <v>61</v>
      </c>
      <c r="AE210" s="17" t="s">
        <v>52</v>
      </c>
      <c r="AF210" s="17" t="s">
        <v>975</v>
      </c>
      <c r="AG210" s="17" t="s">
        <v>52</v>
      </c>
      <c r="AH210" s="17" t="s">
        <v>97</v>
      </c>
      <c r="AI210" s="17" t="s">
        <v>98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417</v>
      </c>
      <c r="AQ210" s="19">
        <v>320</v>
      </c>
      <c r="AR210" s="17" t="s">
        <v>82</v>
      </c>
      <c r="AS210" s="17" t="s">
        <v>52</v>
      </c>
      <c r="AT210" s="19">
        <v>320</v>
      </c>
      <c r="AU210" s="22">
        <v>45782</v>
      </c>
      <c r="AV210" s="22">
        <v>45783</v>
      </c>
      <c r="AW210" s="22">
        <v>45807</v>
      </c>
      <c r="AX210" s="17" t="s">
        <v>52</v>
      </c>
    </row>
    <row r="211" spans="1:50" x14ac:dyDescent="0.25">
      <c r="A211" s="17" t="s">
        <v>50</v>
      </c>
      <c r="B211" s="17" t="s">
        <v>976</v>
      </c>
      <c r="C211" s="17" t="s">
        <v>52</v>
      </c>
      <c r="D211" s="17" t="s">
        <v>977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978</v>
      </c>
      <c r="T211" s="17" t="s">
        <v>979</v>
      </c>
      <c r="U211" s="17" t="s">
        <v>980</v>
      </c>
      <c r="V211" s="17" t="s">
        <v>981</v>
      </c>
      <c r="W211" s="17" t="s">
        <v>52</v>
      </c>
      <c r="X211" s="17" t="s">
        <v>982</v>
      </c>
      <c r="Y211" s="17" t="s">
        <v>52</v>
      </c>
      <c r="Z211" s="17" t="s">
        <v>52</v>
      </c>
      <c r="AA211" s="17" t="s">
        <v>52</v>
      </c>
      <c r="AB211" s="17" t="s">
        <v>52</v>
      </c>
      <c r="AC211" s="17" t="s">
        <v>60</v>
      </c>
      <c r="AD211" s="17" t="s">
        <v>61</v>
      </c>
      <c r="AE211" s="17" t="s">
        <v>52</v>
      </c>
      <c r="AF211" s="17" t="s">
        <v>52</v>
      </c>
      <c r="AG211" s="17" t="s">
        <v>74</v>
      </c>
      <c r="AH211" s="17" t="s">
        <v>52</v>
      </c>
      <c r="AI211" s="17" t="s">
        <v>52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475</v>
      </c>
      <c r="AQ211" s="19">
        <v>100</v>
      </c>
      <c r="AR211" s="17" t="s">
        <v>82</v>
      </c>
      <c r="AS211" s="17" t="s">
        <v>52</v>
      </c>
      <c r="AT211" s="19">
        <v>100</v>
      </c>
      <c r="AU211" s="22">
        <v>45828</v>
      </c>
      <c r="AV211" s="22">
        <v>45828</v>
      </c>
      <c r="AW211" s="22">
        <v>45841</v>
      </c>
      <c r="AX211" s="17" t="s">
        <v>52</v>
      </c>
    </row>
    <row r="212" spans="1:50" x14ac:dyDescent="0.25">
      <c r="A212" s="17" t="s">
        <v>50</v>
      </c>
      <c r="B212" s="17" t="s">
        <v>983</v>
      </c>
      <c r="C212" s="17" t="s">
        <v>52</v>
      </c>
      <c r="D212" s="17" t="s">
        <v>984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985</v>
      </c>
      <c r="T212" s="17" t="s">
        <v>986</v>
      </c>
      <c r="U212" s="17" t="s">
        <v>79</v>
      </c>
      <c r="V212" s="17" t="s">
        <v>734</v>
      </c>
      <c r="W212" s="17" t="s">
        <v>52</v>
      </c>
      <c r="X212" s="17" t="s">
        <v>736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60</v>
      </c>
      <c r="AD212" s="17" t="s">
        <v>61</v>
      </c>
      <c r="AE212" s="17" t="s">
        <v>52</v>
      </c>
      <c r="AF212" s="17" t="s">
        <v>987</v>
      </c>
      <c r="AG212" s="17" t="s">
        <v>52</v>
      </c>
      <c r="AH212" s="17" t="s">
        <v>123</v>
      </c>
      <c r="AI212" s="17" t="s">
        <v>466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475</v>
      </c>
      <c r="AQ212" s="19">
        <v>189</v>
      </c>
      <c r="AR212" s="17" t="s">
        <v>82</v>
      </c>
      <c r="AS212" s="17" t="s">
        <v>52</v>
      </c>
      <c r="AT212" s="19">
        <v>189</v>
      </c>
      <c r="AU212" s="22">
        <v>45846</v>
      </c>
      <c r="AV212" s="22">
        <v>45846</v>
      </c>
      <c r="AW212" s="22">
        <v>45884</v>
      </c>
      <c r="AX212" s="17" t="s">
        <v>52</v>
      </c>
    </row>
    <row r="213" spans="1:50" x14ac:dyDescent="0.25">
      <c r="A213" s="17" t="s">
        <v>50</v>
      </c>
      <c r="B213" s="17" t="s">
        <v>988</v>
      </c>
      <c r="C213" s="17" t="s">
        <v>52</v>
      </c>
      <c r="D213" s="17" t="s">
        <v>989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990</v>
      </c>
      <c r="T213" s="17" t="s">
        <v>991</v>
      </c>
      <c r="U213" s="17" t="s">
        <v>992</v>
      </c>
      <c r="V213" s="17" t="s">
        <v>412</v>
      </c>
      <c r="W213" s="17" t="s">
        <v>413</v>
      </c>
      <c r="X213" s="17" t="s">
        <v>414</v>
      </c>
      <c r="Y213" s="17" t="s">
        <v>415</v>
      </c>
      <c r="Z213" s="17" t="s">
        <v>414</v>
      </c>
      <c r="AA213" s="17" t="s">
        <v>177</v>
      </c>
      <c r="AB213" s="17" t="s">
        <v>178</v>
      </c>
      <c r="AC213" s="17" t="s">
        <v>60</v>
      </c>
      <c r="AD213" s="17" t="s">
        <v>61</v>
      </c>
      <c r="AE213" s="17" t="s">
        <v>52</v>
      </c>
      <c r="AF213" s="17" t="s">
        <v>993</v>
      </c>
      <c r="AG213" s="17" t="s">
        <v>74</v>
      </c>
      <c r="AH213" s="17" t="s">
        <v>68</v>
      </c>
      <c r="AI213" s="17" t="s">
        <v>690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475</v>
      </c>
      <c r="AQ213" s="19">
        <v>370.07</v>
      </c>
      <c r="AR213" s="17" t="s">
        <v>82</v>
      </c>
      <c r="AS213" s="17" t="s">
        <v>52</v>
      </c>
      <c r="AT213" s="19">
        <v>370.07</v>
      </c>
      <c r="AU213" s="22">
        <v>45832</v>
      </c>
      <c r="AV213" s="22">
        <v>45832</v>
      </c>
      <c r="AW213" s="22">
        <v>45849</v>
      </c>
      <c r="AX213" s="17" t="s">
        <v>52</v>
      </c>
    </row>
    <row r="214" spans="1:50" x14ac:dyDescent="0.25">
      <c r="A214" s="17" t="s">
        <v>50</v>
      </c>
      <c r="B214" s="17" t="s">
        <v>994</v>
      </c>
      <c r="C214" s="17" t="s">
        <v>995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996</v>
      </c>
      <c r="T214" s="17" t="s">
        <v>997</v>
      </c>
      <c r="U214" s="17" t="s">
        <v>359</v>
      </c>
      <c r="V214" s="17" t="s">
        <v>334</v>
      </c>
      <c r="W214" s="17" t="s">
        <v>52</v>
      </c>
      <c r="X214" s="17" t="s">
        <v>221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60</v>
      </c>
      <c r="AD214" s="17" t="s">
        <v>61</v>
      </c>
      <c r="AE214" s="17" t="s">
        <v>52</v>
      </c>
      <c r="AF214" s="17" t="s">
        <v>998</v>
      </c>
      <c r="AG214" s="17" t="s">
        <v>52</v>
      </c>
      <c r="AH214" s="17" t="s">
        <v>97</v>
      </c>
      <c r="AI214" s="17" t="s">
        <v>98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999</v>
      </c>
      <c r="AQ214" s="20">
        <v>1571.94</v>
      </c>
      <c r="AR214" s="17" t="s">
        <v>82</v>
      </c>
      <c r="AS214" s="17" t="s">
        <v>74</v>
      </c>
      <c r="AT214" s="20">
        <v>1571.94</v>
      </c>
      <c r="AU214" s="22">
        <v>45742</v>
      </c>
      <c r="AV214" s="22">
        <v>45744</v>
      </c>
      <c r="AW214" s="22">
        <v>45764</v>
      </c>
      <c r="AX214" s="17" t="s">
        <v>52</v>
      </c>
    </row>
    <row r="215" spans="1:50" x14ac:dyDescent="0.25">
      <c r="A215" s="17" t="s">
        <v>50</v>
      </c>
      <c r="B215" s="17" t="s">
        <v>1000</v>
      </c>
      <c r="C215" s="17" t="s">
        <v>1001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1002</v>
      </c>
      <c r="T215" s="17" t="s">
        <v>52</v>
      </c>
      <c r="U215" s="17" t="s">
        <v>1003</v>
      </c>
      <c r="V215" s="17" t="s">
        <v>1004</v>
      </c>
      <c r="W215" s="17" t="s">
        <v>1005</v>
      </c>
      <c r="X215" s="17" t="s">
        <v>1006</v>
      </c>
      <c r="Y215" s="17" t="s">
        <v>1007</v>
      </c>
      <c r="Z215" s="17" t="s">
        <v>1008</v>
      </c>
      <c r="AA215" s="17" t="s">
        <v>192</v>
      </c>
      <c r="AB215" s="17" t="s">
        <v>193</v>
      </c>
      <c r="AC215" s="17" t="s">
        <v>60</v>
      </c>
      <c r="AD215" s="17" t="s">
        <v>61</v>
      </c>
      <c r="AE215" s="17" t="s">
        <v>52</v>
      </c>
      <c r="AF215" s="17" t="s">
        <v>1009</v>
      </c>
      <c r="AG215" s="17" t="s">
        <v>52</v>
      </c>
      <c r="AH215" s="17" t="s">
        <v>97</v>
      </c>
      <c r="AI215" s="17" t="s">
        <v>98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1010</v>
      </c>
      <c r="AQ215" s="20">
        <v>1680</v>
      </c>
      <c r="AR215" s="17" t="s">
        <v>82</v>
      </c>
      <c r="AS215" s="17" t="s">
        <v>52</v>
      </c>
      <c r="AT215" s="20">
        <v>1680</v>
      </c>
      <c r="AU215" s="22">
        <v>45735</v>
      </c>
      <c r="AV215" s="22">
        <v>45779</v>
      </c>
      <c r="AW215" s="22">
        <v>45813</v>
      </c>
      <c r="AX215" s="17" t="s">
        <v>52</v>
      </c>
    </row>
    <row r="216" spans="1:50" x14ac:dyDescent="0.25">
      <c r="A216" s="17" t="s">
        <v>50</v>
      </c>
      <c r="B216" s="17" t="s">
        <v>1011</v>
      </c>
      <c r="C216" s="17" t="s">
        <v>1001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1002</v>
      </c>
      <c r="T216" s="17" t="s">
        <v>52</v>
      </c>
      <c r="U216" s="17" t="s">
        <v>1003</v>
      </c>
      <c r="V216" s="17" t="s">
        <v>1004</v>
      </c>
      <c r="W216" s="17" t="s">
        <v>1005</v>
      </c>
      <c r="X216" s="17" t="s">
        <v>1006</v>
      </c>
      <c r="Y216" s="17" t="s">
        <v>1007</v>
      </c>
      <c r="Z216" s="17" t="s">
        <v>1008</v>
      </c>
      <c r="AA216" s="17" t="s">
        <v>192</v>
      </c>
      <c r="AB216" s="17" t="s">
        <v>193</v>
      </c>
      <c r="AC216" s="17" t="s">
        <v>60</v>
      </c>
      <c r="AD216" s="17" t="s">
        <v>61</v>
      </c>
      <c r="AE216" s="17" t="s">
        <v>52</v>
      </c>
      <c r="AF216" s="17" t="s">
        <v>1009</v>
      </c>
      <c r="AG216" s="17" t="s">
        <v>52</v>
      </c>
      <c r="AH216" s="17" t="s">
        <v>97</v>
      </c>
      <c r="AI216" s="17" t="s">
        <v>98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1012</v>
      </c>
      <c r="AQ216" s="20">
        <v>1680</v>
      </c>
      <c r="AR216" s="17" t="s">
        <v>82</v>
      </c>
      <c r="AS216" s="17" t="s">
        <v>52</v>
      </c>
      <c r="AT216" s="20">
        <v>1680</v>
      </c>
      <c r="AU216" s="22">
        <v>45812</v>
      </c>
      <c r="AV216" s="22">
        <v>45839</v>
      </c>
      <c r="AW216" s="22">
        <v>45884</v>
      </c>
      <c r="AX216" s="17" t="s">
        <v>52</v>
      </c>
    </row>
    <row r="217" spans="1:50" x14ac:dyDescent="0.25">
      <c r="A217" s="17" t="s">
        <v>50</v>
      </c>
      <c r="B217" s="17" t="s">
        <v>1013</v>
      </c>
      <c r="C217" s="17" t="s">
        <v>1001</v>
      </c>
      <c r="D217" s="17" t="s">
        <v>52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1002</v>
      </c>
      <c r="T217" s="17" t="s">
        <v>52</v>
      </c>
      <c r="U217" s="17" t="s">
        <v>1003</v>
      </c>
      <c r="V217" s="17" t="s">
        <v>1004</v>
      </c>
      <c r="W217" s="17" t="s">
        <v>1005</v>
      </c>
      <c r="X217" s="17" t="s">
        <v>1006</v>
      </c>
      <c r="Y217" s="17" t="s">
        <v>1007</v>
      </c>
      <c r="Z217" s="17" t="s">
        <v>1008</v>
      </c>
      <c r="AA217" s="17" t="s">
        <v>192</v>
      </c>
      <c r="AB217" s="17" t="s">
        <v>193</v>
      </c>
      <c r="AC217" s="17" t="s">
        <v>60</v>
      </c>
      <c r="AD217" s="17" t="s">
        <v>61</v>
      </c>
      <c r="AE217" s="17" t="s">
        <v>52</v>
      </c>
      <c r="AF217" s="17" t="s">
        <v>1009</v>
      </c>
      <c r="AG217" s="17" t="s">
        <v>52</v>
      </c>
      <c r="AH217" s="17" t="s">
        <v>97</v>
      </c>
      <c r="AI217" s="17" t="s">
        <v>98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1014</v>
      </c>
      <c r="AQ217" s="20">
        <v>1680</v>
      </c>
      <c r="AR217" s="17" t="s">
        <v>82</v>
      </c>
      <c r="AS217" s="17" t="s">
        <v>52</v>
      </c>
      <c r="AT217" s="20">
        <v>1680</v>
      </c>
      <c r="AU217" s="22">
        <v>45853</v>
      </c>
      <c r="AV217" s="22">
        <v>45855</v>
      </c>
      <c r="AW217" s="22">
        <v>45884</v>
      </c>
      <c r="AX217" s="17" t="s">
        <v>52</v>
      </c>
    </row>
    <row r="218" spans="1:50" x14ac:dyDescent="0.25">
      <c r="A218" s="17" t="s">
        <v>50</v>
      </c>
      <c r="B218" s="17" t="s">
        <v>1015</v>
      </c>
      <c r="C218" s="17" t="s">
        <v>1016</v>
      </c>
      <c r="D218" s="17" t="s">
        <v>52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1017</v>
      </c>
      <c r="T218" s="17" t="s">
        <v>1018</v>
      </c>
      <c r="U218" s="17" t="s">
        <v>631</v>
      </c>
      <c r="V218" s="17" t="s">
        <v>1019</v>
      </c>
      <c r="W218" s="17" t="s">
        <v>1020</v>
      </c>
      <c r="X218" s="17" t="s">
        <v>1021</v>
      </c>
      <c r="Y218" s="17" t="s">
        <v>1022</v>
      </c>
      <c r="Z218" s="17" t="s">
        <v>1021</v>
      </c>
      <c r="AA218" s="17" t="s">
        <v>1023</v>
      </c>
      <c r="AB218" s="17" t="s">
        <v>1024</v>
      </c>
      <c r="AC218" s="17" t="s">
        <v>60</v>
      </c>
      <c r="AD218" s="17" t="s">
        <v>61</v>
      </c>
      <c r="AE218" s="17" t="s">
        <v>52</v>
      </c>
      <c r="AF218" s="17" t="s">
        <v>1025</v>
      </c>
      <c r="AG218" s="17" t="s">
        <v>52</v>
      </c>
      <c r="AH218" s="17" t="s">
        <v>97</v>
      </c>
      <c r="AI218" s="17" t="s">
        <v>98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1026</v>
      </c>
      <c r="AQ218" s="19">
        <v>130.80000000000001</v>
      </c>
      <c r="AR218" s="17" t="s">
        <v>82</v>
      </c>
      <c r="AS218" s="17" t="s">
        <v>74</v>
      </c>
      <c r="AT218" s="19">
        <v>130.80000000000001</v>
      </c>
      <c r="AU218" s="22">
        <v>45673</v>
      </c>
      <c r="AV218" s="22">
        <v>45691</v>
      </c>
      <c r="AW218" s="22">
        <v>45742</v>
      </c>
      <c r="AX218" s="17" t="s">
        <v>52</v>
      </c>
    </row>
    <row r="219" spans="1:50" x14ac:dyDescent="0.25">
      <c r="A219" s="17" t="s">
        <v>50</v>
      </c>
      <c r="B219" s="17" t="s">
        <v>1027</v>
      </c>
      <c r="C219" s="17" t="s">
        <v>1016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1017</v>
      </c>
      <c r="T219" s="17" t="s">
        <v>1018</v>
      </c>
      <c r="U219" s="17" t="s">
        <v>631</v>
      </c>
      <c r="V219" s="17" t="s">
        <v>1019</v>
      </c>
      <c r="W219" s="17" t="s">
        <v>1020</v>
      </c>
      <c r="X219" s="17" t="s">
        <v>1021</v>
      </c>
      <c r="Y219" s="17" t="s">
        <v>1022</v>
      </c>
      <c r="Z219" s="17" t="s">
        <v>1021</v>
      </c>
      <c r="AA219" s="17" t="s">
        <v>1023</v>
      </c>
      <c r="AB219" s="17" t="s">
        <v>1024</v>
      </c>
      <c r="AC219" s="17" t="s">
        <v>60</v>
      </c>
      <c r="AD219" s="17" t="s">
        <v>61</v>
      </c>
      <c r="AE219" s="17" t="s">
        <v>52</v>
      </c>
      <c r="AF219" s="17" t="s">
        <v>1025</v>
      </c>
      <c r="AG219" s="17" t="s">
        <v>52</v>
      </c>
      <c r="AH219" s="17" t="s">
        <v>97</v>
      </c>
      <c r="AI219" s="17" t="s">
        <v>98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1028</v>
      </c>
      <c r="AQ219" s="19">
        <v>134.07</v>
      </c>
      <c r="AR219" s="17" t="s">
        <v>82</v>
      </c>
      <c r="AS219" s="17" t="s">
        <v>74</v>
      </c>
      <c r="AT219" s="19">
        <v>134.07</v>
      </c>
      <c r="AU219" s="22">
        <v>45694</v>
      </c>
      <c r="AV219" s="22">
        <v>45698</v>
      </c>
      <c r="AW219" s="22">
        <v>45742</v>
      </c>
      <c r="AX219" s="17" t="s">
        <v>52</v>
      </c>
    </row>
    <row r="220" spans="1:50" x14ac:dyDescent="0.25">
      <c r="A220" s="17" t="s">
        <v>50</v>
      </c>
      <c r="B220" s="17" t="s">
        <v>1029</v>
      </c>
      <c r="C220" s="17" t="s">
        <v>1016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1017</v>
      </c>
      <c r="T220" s="17" t="s">
        <v>1018</v>
      </c>
      <c r="U220" s="17" t="s">
        <v>631</v>
      </c>
      <c r="V220" s="17" t="s">
        <v>1019</v>
      </c>
      <c r="W220" s="17" t="s">
        <v>1020</v>
      </c>
      <c r="X220" s="17" t="s">
        <v>1021</v>
      </c>
      <c r="Y220" s="17" t="s">
        <v>1022</v>
      </c>
      <c r="Z220" s="17" t="s">
        <v>1021</v>
      </c>
      <c r="AA220" s="17" t="s">
        <v>1023</v>
      </c>
      <c r="AB220" s="17" t="s">
        <v>1024</v>
      </c>
      <c r="AC220" s="17" t="s">
        <v>60</v>
      </c>
      <c r="AD220" s="17" t="s">
        <v>61</v>
      </c>
      <c r="AE220" s="17" t="s">
        <v>52</v>
      </c>
      <c r="AF220" s="17" t="s">
        <v>1025</v>
      </c>
      <c r="AG220" s="17" t="s">
        <v>52</v>
      </c>
      <c r="AH220" s="17" t="s">
        <v>97</v>
      </c>
      <c r="AI220" s="17" t="s">
        <v>98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1030</v>
      </c>
      <c r="AQ220" s="19">
        <v>134.07</v>
      </c>
      <c r="AR220" s="17" t="s">
        <v>82</v>
      </c>
      <c r="AS220" s="17" t="s">
        <v>74</v>
      </c>
      <c r="AT220" s="19">
        <v>134.07</v>
      </c>
      <c r="AU220" s="22">
        <v>45720</v>
      </c>
      <c r="AV220" s="22">
        <v>45720</v>
      </c>
      <c r="AW220" s="22">
        <v>45743</v>
      </c>
      <c r="AX220" s="17" t="s">
        <v>52</v>
      </c>
    </row>
    <row r="221" spans="1:50" x14ac:dyDescent="0.25">
      <c r="A221" s="17" t="s">
        <v>50</v>
      </c>
      <c r="B221" s="17" t="s">
        <v>1031</v>
      </c>
      <c r="C221" s="17" t="s">
        <v>1016</v>
      </c>
      <c r="D221" s="17" t="s">
        <v>52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1017</v>
      </c>
      <c r="T221" s="17" t="s">
        <v>1018</v>
      </c>
      <c r="U221" s="17" t="s">
        <v>631</v>
      </c>
      <c r="V221" s="17" t="s">
        <v>1019</v>
      </c>
      <c r="W221" s="17" t="s">
        <v>1020</v>
      </c>
      <c r="X221" s="17" t="s">
        <v>1021</v>
      </c>
      <c r="Y221" s="17" t="s">
        <v>1022</v>
      </c>
      <c r="Z221" s="17" t="s">
        <v>1021</v>
      </c>
      <c r="AA221" s="17" t="s">
        <v>1023</v>
      </c>
      <c r="AB221" s="17" t="s">
        <v>1024</v>
      </c>
      <c r="AC221" s="17" t="s">
        <v>60</v>
      </c>
      <c r="AD221" s="17" t="s">
        <v>61</v>
      </c>
      <c r="AE221" s="17" t="s">
        <v>52</v>
      </c>
      <c r="AF221" s="17" t="s">
        <v>1025</v>
      </c>
      <c r="AG221" s="17" t="s">
        <v>52</v>
      </c>
      <c r="AH221" s="17" t="s">
        <v>97</v>
      </c>
      <c r="AI221" s="17" t="s">
        <v>98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1032</v>
      </c>
      <c r="AQ221" s="19">
        <v>134.07</v>
      </c>
      <c r="AR221" s="17" t="s">
        <v>82</v>
      </c>
      <c r="AS221" s="17" t="s">
        <v>74</v>
      </c>
      <c r="AT221" s="19">
        <v>134.07</v>
      </c>
      <c r="AU221" s="22">
        <v>45748</v>
      </c>
      <c r="AV221" s="22">
        <v>45755</v>
      </c>
      <c r="AW221" s="22">
        <v>45779</v>
      </c>
      <c r="AX221" s="17" t="s">
        <v>52</v>
      </c>
    </row>
    <row r="222" spans="1:50" x14ac:dyDescent="0.25">
      <c r="A222" s="17" t="s">
        <v>50</v>
      </c>
      <c r="B222" s="17" t="s">
        <v>1033</v>
      </c>
      <c r="C222" s="17" t="s">
        <v>1016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1017</v>
      </c>
      <c r="T222" s="17" t="s">
        <v>1018</v>
      </c>
      <c r="U222" s="17" t="s">
        <v>631</v>
      </c>
      <c r="V222" s="17" t="s">
        <v>1019</v>
      </c>
      <c r="W222" s="17" t="s">
        <v>1020</v>
      </c>
      <c r="X222" s="17" t="s">
        <v>1021</v>
      </c>
      <c r="Y222" s="17" t="s">
        <v>1022</v>
      </c>
      <c r="Z222" s="17" t="s">
        <v>1021</v>
      </c>
      <c r="AA222" s="17" t="s">
        <v>1023</v>
      </c>
      <c r="AB222" s="17" t="s">
        <v>1024</v>
      </c>
      <c r="AC222" s="17" t="s">
        <v>60</v>
      </c>
      <c r="AD222" s="17" t="s">
        <v>61</v>
      </c>
      <c r="AE222" s="17" t="s">
        <v>52</v>
      </c>
      <c r="AF222" s="17" t="s">
        <v>1025</v>
      </c>
      <c r="AG222" s="17" t="s">
        <v>52</v>
      </c>
      <c r="AH222" s="17" t="s">
        <v>97</v>
      </c>
      <c r="AI222" s="17" t="s">
        <v>98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1034</v>
      </c>
      <c r="AQ222" s="19">
        <v>134.12</v>
      </c>
      <c r="AR222" s="17" t="s">
        <v>82</v>
      </c>
      <c r="AS222" s="17" t="s">
        <v>74</v>
      </c>
      <c r="AT222" s="19">
        <v>134.12</v>
      </c>
      <c r="AU222" s="22">
        <v>45779</v>
      </c>
      <c r="AV222" s="22">
        <v>45783</v>
      </c>
      <c r="AW222" s="22">
        <v>45807</v>
      </c>
      <c r="AX222" s="17" t="s">
        <v>52</v>
      </c>
    </row>
    <row r="223" spans="1:50" x14ac:dyDescent="0.25">
      <c r="A223" s="17" t="s">
        <v>50</v>
      </c>
      <c r="B223" s="17" t="s">
        <v>1035</v>
      </c>
      <c r="C223" s="17" t="s">
        <v>1016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1017</v>
      </c>
      <c r="T223" s="17" t="s">
        <v>1018</v>
      </c>
      <c r="U223" s="17" t="s">
        <v>631</v>
      </c>
      <c r="V223" s="17" t="s">
        <v>1019</v>
      </c>
      <c r="W223" s="17" t="s">
        <v>1020</v>
      </c>
      <c r="X223" s="17" t="s">
        <v>1021</v>
      </c>
      <c r="Y223" s="17" t="s">
        <v>1022</v>
      </c>
      <c r="Z223" s="17" t="s">
        <v>1021</v>
      </c>
      <c r="AA223" s="17" t="s">
        <v>1023</v>
      </c>
      <c r="AB223" s="17" t="s">
        <v>1024</v>
      </c>
      <c r="AC223" s="17" t="s">
        <v>60</v>
      </c>
      <c r="AD223" s="17" t="s">
        <v>61</v>
      </c>
      <c r="AE223" s="17" t="s">
        <v>52</v>
      </c>
      <c r="AF223" s="17" t="s">
        <v>1025</v>
      </c>
      <c r="AG223" s="17" t="s">
        <v>52</v>
      </c>
      <c r="AH223" s="17" t="s">
        <v>97</v>
      </c>
      <c r="AI223" s="17" t="s">
        <v>98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1036</v>
      </c>
      <c r="AQ223" s="19">
        <v>134.16</v>
      </c>
      <c r="AR223" s="17" t="s">
        <v>82</v>
      </c>
      <c r="AS223" s="17" t="s">
        <v>74</v>
      </c>
      <c r="AT223" s="19">
        <v>134.16</v>
      </c>
      <c r="AU223" s="22">
        <v>45810</v>
      </c>
      <c r="AV223" s="22">
        <v>45810</v>
      </c>
      <c r="AW223" s="22">
        <v>45838</v>
      </c>
      <c r="AX223" s="17" t="s">
        <v>52</v>
      </c>
    </row>
    <row r="224" spans="1:50" x14ac:dyDescent="0.25">
      <c r="A224" s="17" t="s">
        <v>50</v>
      </c>
      <c r="B224" s="17" t="s">
        <v>1037</v>
      </c>
      <c r="C224" s="17" t="s">
        <v>1016</v>
      </c>
      <c r="D224" s="17" t="s">
        <v>52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1017</v>
      </c>
      <c r="T224" s="17" t="s">
        <v>1018</v>
      </c>
      <c r="U224" s="17" t="s">
        <v>631</v>
      </c>
      <c r="V224" s="17" t="s">
        <v>1019</v>
      </c>
      <c r="W224" s="17" t="s">
        <v>1020</v>
      </c>
      <c r="X224" s="17" t="s">
        <v>1021</v>
      </c>
      <c r="Y224" s="17" t="s">
        <v>1022</v>
      </c>
      <c r="Z224" s="17" t="s">
        <v>1021</v>
      </c>
      <c r="AA224" s="17" t="s">
        <v>1023</v>
      </c>
      <c r="AB224" s="17" t="s">
        <v>1024</v>
      </c>
      <c r="AC224" s="17" t="s">
        <v>60</v>
      </c>
      <c r="AD224" s="17" t="s">
        <v>61</v>
      </c>
      <c r="AE224" s="17" t="s">
        <v>52</v>
      </c>
      <c r="AF224" s="17" t="s">
        <v>1025</v>
      </c>
      <c r="AG224" s="17" t="s">
        <v>52</v>
      </c>
      <c r="AH224" s="17" t="s">
        <v>97</v>
      </c>
      <c r="AI224" s="17" t="s">
        <v>98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1038</v>
      </c>
      <c r="AQ224" s="19">
        <v>134.38999999999999</v>
      </c>
      <c r="AR224" s="17" t="s">
        <v>82</v>
      </c>
      <c r="AS224" s="17" t="s">
        <v>74</v>
      </c>
      <c r="AT224" s="19">
        <v>134.38999999999999</v>
      </c>
      <c r="AU224" s="22">
        <v>45840</v>
      </c>
      <c r="AV224" s="22">
        <v>45840</v>
      </c>
      <c r="AW224" s="22">
        <v>45867</v>
      </c>
      <c r="AX224" s="17" t="s">
        <v>52</v>
      </c>
    </row>
    <row r="225" spans="1:50" x14ac:dyDescent="0.25">
      <c r="A225" s="17" t="s">
        <v>50</v>
      </c>
      <c r="B225" s="17" t="s">
        <v>1039</v>
      </c>
      <c r="C225" s="17" t="s">
        <v>52</v>
      </c>
      <c r="D225" s="17" t="s">
        <v>1040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1041</v>
      </c>
      <c r="T225" s="17" t="s">
        <v>1042</v>
      </c>
      <c r="U225" s="17" t="s">
        <v>1043</v>
      </c>
      <c r="V225" s="17" t="s">
        <v>1044</v>
      </c>
      <c r="W225" s="17" t="s">
        <v>1045</v>
      </c>
      <c r="X225" s="17" t="s">
        <v>1046</v>
      </c>
      <c r="Y225" s="17" t="s">
        <v>1043</v>
      </c>
      <c r="Z225" s="17" t="s">
        <v>1047</v>
      </c>
      <c r="AA225" s="17" t="s">
        <v>70</v>
      </c>
      <c r="AB225" s="17" t="s">
        <v>71</v>
      </c>
      <c r="AC225" s="17" t="s">
        <v>60</v>
      </c>
      <c r="AD225" s="17" t="s">
        <v>61</v>
      </c>
      <c r="AE225" s="17" t="s">
        <v>52</v>
      </c>
      <c r="AF225" s="17" t="s">
        <v>1048</v>
      </c>
      <c r="AG225" s="17" t="s">
        <v>52</v>
      </c>
      <c r="AH225" s="17" t="s">
        <v>68</v>
      </c>
      <c r="AI225" s="17" t="s">
        <v>690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1049</v>
      </c>
      <c r="AQ225" s="20">
        <v>2980.6</v>
      </c>
      <c r="AR225" s="17" t="s">
        <v>82</v>
      </c>
      <c r="AS225" s="17" t="s">
        <v>52</v>
      </c>
      <c r="AT225" s="20">
        <v>2980.6</v>
      </c>
      <c r="AU225" s="22">
        <v>45743</v>
      </c>
      <c r="AV225" s="22">
        <v>45744</v>
      </c>
      <c r="AW225" s="22">
        <v>45771</v>
      </c>
      <c r="AX225" s="17" t="s">
        <v>52</v>
      </c>
    </row>
    <row r="226" spans="1:50" x14ac:dyDescent="0.25">
      <c r="A226" s="17" t="s">
        <v>50</v>
      </c>
      <c r="B226" s="17" t="s">
        <v>1050</v>
      </c>
      <c r="C226" s="17" t="s">
        <v>52</v>
      </c>
      <c r="D226" s="17" t="s">
        <v>1051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1052</v>
      </c>
      <c r="T226" s="17" t="s">
        <v>1053</v>
      </c>
      <c r="U226" s="17" t="s">
        <v>631</v>
      </c>
      <c r="V226" s="17" t="s">
        <v>1054</v>
      </c>
      <c r="W226" s="17" t="s">
        <v>1055</v>
      </c>
      <c r="X226" s="17" t="s">
        <v>1056</v>
      </c>
      <c r="Y226" s="17" t="s">
        <v>1057</v>
      </c>
      <c r="Z226" s="17" t="s">
        <v>1058</v>
      </c>
      <c r="AA226" s="17" t="s">
        <v>643</v>
      </c>
      <c r="AB226" s="17" t="s">
        <v>644</v>
      </c>
      <c r="AC226" s="17" t="s">
        <v>60</v>
      </c>
      <c r="AD226" s="17" t="s">
        <v>61</v>
      </c>
      <c r="AE226" s="17" t="s">
        <v>52</v>
      </c>
      <c r="AF226" s="17" t="s">
        <v>52</v>
      </c>
      <c r="AG226" s="17" t="s">
        <v>74</v>
      </c>
      <c r="AH226" s="17" t="s">
        <v>52</v>
      </c>
      <c r="AI226" s="17" t="s">
        <v>52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475</v>
      </c>
      <c r="AQ226" s="19">
        <v>349.83</v>
      </c>
      <c r="AR226" s="17" t="s">
        <v>82</v>
      </c>
      <c r="AS226" s="17" t="s">
        <v>52</v>
      </c>
      <c r="AT226" s="19">
        <v>349.83</v>
      </c>
      <c r="AU226" s="22">
        <v>45761</v>
      </c>
      <c r="AV226" s="22">
        <v>45762</v>
      </c>
      <c r="AW226" s="22">
        <v>45791</v>
      </c>
      <c r="AX226" s="17" t="s">
        <v>52</v>
      </c>
    </row>
    <row r="227" spans="1:50" x14ac:dyDescent="0.25">
      <c r="A227" s="17" t="s">
        <v>50</v>
      </c>
      <c r="B227" s="17" t="s">
        <v>1059</v>
      </c>
      <c r="C227" s="17" t="s">
        <v>1060</v>
      </c>
      <c r="D227" s="17" t="s">
        <v>52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1061</v>
      </c>
      <c r="T227" s="17" t="s">
        <v>1062</v>
      </c>
      <c r="U227" s="17" t="s">
        <v>52</v>
      </c>
      <c r="V227" s="17" t="s">
        <v>1063</v>
      </c>
      <c r="W227" s="17" t="s">
        <v>335</v>
      </c>
      <c r="X227" s="17" t="s">
        <v>336</v>
      </c>
      <c r="Y227" s="17" t="s">
        <v>337</v>
      </c>
      <c r="Z227" s="17" t="s">
        <v>338</v>
      </c>
      <c r="AA227" s="17" t="s">
        <v>70</v>
      </c>
      <c r="AB227" s="17" t="s">
        <v>71</v>
      </c>
      <c r="AC227" s="17" t="s">
        <v>60</v>
      </c>
      <c r="AD227" s="17" t="s">
        <v>61</v>
      </c>
      <c r="AE227" s="17" t="s">
        <v>52</v>
      </c>
      <c r="AF227" s="17" t="s">
        <v>1064</v>
      </c>
      <c r="AG227" s="17" t="s">
        <v>52</v>
      </c>
      <c r="AH227" s="17" t="s">
        <v>264</v>
      </c>
      <c r="AI227" s="17" t="s">
        <v>265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153</v>
      </c>
      <c r="AQ227" s="20">
        <v>1429.78</v>
      </c>
      <c r="AR227" s="17" t="s">
        <v>82</v>
      </c>
      <c r="AS227" s="17" t="s">
        <v>74</v>
      </c>
      <c r="AT227" s="20">
        <v>1429.78</v>
      </c>
      <c r="AU227" s="22">
        <v>45671</v>
      </c>
      <c r="AV227" s="22">
        <v>45671</v>
      </c>
      <c r="AW227" s="22">
        <v>45700</v>
      </c>
      <c r="AX227" s="17" t="s">
        <v>52</v>
      </c>
    </row>
    <row r="228" spans="1:50" x14ac:dyDescent="0.25">
      <c r="A228" s="17" t="s">
        <v>50</v>
      </c>
      <c r="B228" s="17" t="s">
        <v>1065</v>
      </c>
      <c r="C228" s="17" t="s">
        <v>1066</v>
      </c>
      <c r="D228" s="17" t="s">
        <v>52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1061</v>
      </c>
      <c r="T228" s="17" t="s">
        <v>1062</v>
      </c>
      <c r="U228" s="17" t="s">
        <v>52</v>
      </c>
      <c r="V228" s="17" t="s">
        <v>1063</v>
      </c>
      <c r="W228" s="17" t="s">
        <v>335</v>
      </c>
      <c r="X228" s="17" t="s">
        <v>336</v>
      </c>
      <c r="Y228" s="17" t="s">
        <v>337</v>
      </c>
      <c r="Z228" s="17" t="s">
        <v>338</v>
      </c>
      <c r="AA228" s="17" t="s">
        <v>70</v>
      </c>
      <c r="AB228" s="17" t="s">
        <v>71</v>
      </c>
      <c r="AC228" s="17" t="s">
        <v>60</v>
      </c>
      <c r="AD228" s="17" t="s">
        <v>61</v>
      </c>
      <c r="AE228" s="17" t="s">
        <v>52</v>
      </c>
      <c r="AF228" s="17" t="s">
        <v>1064</v>
      </c>
      <c r="AG228" s="17" t="s">
        <v>52</v>
      </c>
      <c r="AH228" s="17" t="s">
        <v>264</v>
      </c>
      <c r="AI228" s="17" t="s">
        <v>265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156</v>
      </c>
      <c r="AQ228" s="20">
        <v>7610.1</v>
      </c>
      <c r="AR228" s="17" t="s">
        <v>82</v>
      </c>
      <c r="AS228" s="17" t="s">
        <v>74</v>
      </c>
      <c r="AT228" s="20">
        <v>7610.1</v>
      </c>
      <c r="AU228" s="22">
        <v>45821</v>
      </c>
      <c r="AV228" s="22">
        <v>45821</v>
      </c>
      <c r="AW228" s="22">
        <v>45845</v>
      </c>
      <c r="AX228" s="17" t="s">
        <v>52</v>
      </c>
    </row>
    <row r="229" spans="1:50" x14ac:dyDescent="0.25">
      <c r="A229" s="17" t="s">
        <v>50</v>
      </c>
      <c r="B229" s="17" t="s">
        <v>1067</v>
      </c>
      <c r="C229" s="17" t="s">
        <v>1068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1069</v>
      </c>
      <c r="T229" s="17" t="s">
        <v>52</v>
      </c>
      <c r="U229" s="17" t="s">
        <v>1070</v>
      </c>
      <c r="V229" s="17" t="s">
        <v>1071</v>
      </c>
      <c r="W229" s="17" t="s">
        <v>1072</v>
      </c>
      <c r="X229" s="17" t="s">
        <v>1073</v>
      </c>
      <c r="Y229" s="17" t="s">
        <v>1074</v>
      </c>
      <c r="Z229" s="17" t="s">
        <v>1075</v>
      </c>
      <c r="AA229" s="17" t="s">
        <v>643</v>
      </c>
      <c r="AB229" s="17" t="s">
        <v>644</v>
      </c>
      <c r="AC229" s="17" t="s">
        <v>60</v>
      </c>
      <c r="AD229" s="17" t="s">
        <v>61</v>
      </c>
      <c r="AE229" s="17" t="s">
        <v>52</v>
      </c>
      <c r="AF229" s="17" t="s">
        <v>1076</v>
      </c>
      <c r="AG229" s="17" t="s">
        <v>52</v>
      </c>
      <c r="AH229" s="17" t="s">
        <v>164</v>
      </c>
      <c r="AI229" s="17" t="s">
        <v>165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153</v>
      </c>
      <c r="AQ229" s="19">
        <v>408.6</v>
      </c>
      <c r="AR229" s="17" t="s">
        <v>82</v>
      </c>
      <c r="AS229" s="17" t="s">
        <v>74</v>
      </c>
      <c r="AT229" s="19">
        <v>408.6</v>
      </c>
      <c r="AU229" s="22">
        <v>45665</v>
      </c>
      <c r="AV229" s="22">
        <v>45665</v>
      </c>
      <c r="AW229" s="22">
        <v>45695</v>
      </c>
      <c r="AX229" s="17" t="s">
        <v>52</v>
      </c>
    </row>
    <row r="230" spans="1:50" x14ac:dyDescent="0.25">
      <c r="A230" s="17" t="s">
        <v>50</v>
      </c>
      <c r="B230" s="17" t="s">
        <v>1077</v>
      </c>
      <c r="C230" s="17" t="s">
        <v>1078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1069</v>
      </c>
      <c r="T230" s="17" t="s">
        <v>52</v>
      </c>
      <c r="U230" s="17" t="s">
        <v>1070</v>
      </c>
      <c r="V230" s="17" t="s">
        <v>1071</v>
      </c>
      <c r="W230" s="17" t="s">
        <v>1072</v>
      </c>
      <c r="X230" s="17" t="s">
        <v>1073</v>
      </c>
      <c r="Y230" s="17" t="s">
        <v>1074</v>
      </c>
      <c r="Z230" s="17" t="s">
        <v>1075</v>
      </c>
      <c r="AA230" s="17" t="s">
        <v>643</v>
      </c>
      <c r="AB230" s="17" t="s">
        <v>644</v>
      </c>
      <c r="AC230" s="17" t="s">
        <v>60</v>
      </c>
      <c r="AD230" s="17" t="s">
        <v>61</v>
      </c>
      <c r="AE230" s="17" t="s">
        <v>52</v>
      </c>
      <c r="AF230" s="17" t="s">
        <v>1076</v>
      </c>
      <c r="AG230" s="17" t="s">
        <v>52</v>
      </c>
      <c r="AH230" s="17" t="s">
        <v>164</v>
      </c>
      <c r="AI230" s="17" t="s">
        <v>165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156</v>
      </c>
      <c r="AQ230" s="20">
        <v>2094.1</v>
      </c>
      <c r="AR230" s="17" t="s">
        <v>82</v>
      </c>
      <c r="AS230" s="17" t="s">
        <v>74</v>
      </c>
      <c r="AT230" s="20">
        <v>2094.1</v>
      </c>
      <c r="AU230" s="22">
        <v>45821</v>
      </c>
      <c r="AV230" s="22">
        <v>45821</v>
      </c>
      <c r="AW230" s="22">
        <v>45839</v>
      </c>
      <c r="AX230" s="17" t="s">
        <v>52</v>
      </c>
    </row>
    <row r="231" spans="1:50" x14ac:dyDescent="0.25">
      <c r="A231" s="17" t="s">
        <v>50</v>
      </c>
      <c r="B231" s="17" t="s">
        <v>1079</v>
      </c>
      <c r="C231" s="17" t="s">
        <v>52</v>
      </c>
      <c r="D231" s="17" t="s">
        <v>1080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1081</v>
      </c>
      <c r="T231" s="17" t="s">
        <v>1082</v>
      </c>
      <c r="U231" s="17" t="s">
        <v>1083</v>
      </c>
      <c r="V231" s="17" t="s">
        <v>1084</v>
      </c>
      <c r="W231" s="17" t="s">
        <v>1085</v>
      </c>
      <c r="X231" s="17" t="s">
        <v>1086</v>
      </c>
      <c r="Y231" s="17" t="s">
        <v>1087</v>
      </c>
      <c r="Z231" s="17" t="s">
        <v>1088</v>
      </c>
      <c r="AA231" s="17" t="s">
        <v>1089</v>
      </c>
      <c r="AB231" s="17" t="s">
        <v>1090</v>
      </c>
      <c r="AC231" s="17" t="s">
        <v>60</v>
      </c>
      <c r="AD231" s="17" t="s">
        <v>61</v>
      </c>
      <c r="AE231" s="17" t="s">
        <v>52</v>
      </c>
      <c r="AF231" s="17" t="s">
        <v>1091</v>
      </c>
      <c r="AG231" s="17" t="s">
        <v>52</v>
      </c>
      <c r="AH231" s="17" t="s">
        <v>97</v>
      </c>
      <c r="AI231" s="17" t="s">
        <v>98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1092</v>
      </c>
      <c r="AQ231" s="20">
        <v>6269</v>
      </c>
      <c r="AR231" s="17" t="s">
        <v>82</v>
      </c>
      <c r="AS231" s="17" t="s">
        <v>74</v>
      </c>
      <c r="AT231" s="20">
        <v>6269</v>
      </c>
      <c r="AU231" s="22">
        <v>45775</v>
      </c>
      <c r="AV231" s="22">
        <v>45777</v>
      </c>
      <c r="AW231" s="22">
        <v>45804</v>
      </c>
      <c r="AX231" s="17" t="s">
        <v>52</v>
      </c>
    </row>
    <row r="232" spans="1:50" x14ac:dyDescent="0.25">
      <c r="A232" s="17" t="s">
        <v>50</v>
      </c>
      <c r="B232" s="17" t="s">
        <v>1093</v>
      </c>
      <c r="C232" s="17" t="s">
        <v>52</v>
      </c>
      <c r="D232" s="17" t="s">
        <v>1094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1095</v>
      </c>
      <c r="T232" s="17" t="s">
        <v>1096</v>
      </c>
      <c r="U232" s="17" t="s">
        <v>1097</v>
      </c>
      <c r="V232" s="17" t="s">
        <v>1098</v>
      </c>
      <c r="W232" s="17" t="s">
        <v>1099</v>
      </c>
      <c r="X232" s="17" t="s">
        <v>1100</v>
      </c>
      <c r="Y232" s="17" t="s">
        <v>1101</v>
      </c>
      <c r="Z232" s="17" t="s">
        <v>1100</v>
      </c>
      <c r="AA232" s="17" t="s">
        <v>177</v>
      </c>
      <c r="AB232" s="17" t="s">
        <v>178</v>
      </c>
      <c r="AC232" s="17" t="s">
        <v>60</v>
      </c>
      <c r="AD232" s="17" t="s">
        <v>61</v>
      </c>
      <c r="AE232" s="17" t="s">
        <v>52</v>
      </c>
      <c r="AF232" s="17" t="s">
        <v>1102</v>
      </c>
      <c r="AG232" s="17" t="s">
        <v>52</v>
      </c>
      <c r="AH232" s="17" t="s">
        <v>97</v>
      </c>
      <c r="AI232" s="17" t="s">
        <v>98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1103</v>
      </c>
      <c r="AQ232" s="19">
        <v>96.84</v>
      </c>
      <c r="AR232" s="17" t="s">
        <v>82</v>
      </c>
      <c r="AS232" s="17" t="s">
        <v>74</v>
      </c>
      <c r="AT232" s="19">
        <v>96.84</v>
      </c>
      <c r="AU232" s="22">
        <v>45861</v>
      </c>
      <c r="AV232" s="22">
        <v>45862</v>
      </c>
      <c r="AW232" s="22">
        <v>45880</v>
      </c>
      <c r="AX232" s="17" t="s">
        <v>52</v>
      </c>
    </row>
    <row r="233" spans="1:50" x14ac:dyDescent="0.25">
      <c r="A233" s="17" t="s">
        <v>50</v>
      </c>
      <c r="B233" s="17" t="s">
        <v>1104</v>
      </c>
      <c r="C233" s="17" t="s">
        <v>52</v>
      </c>
      <c r="D233" s="17" t="s">
        <v>1105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1106</v>
      </c>
      <c r="T233" s="17" t="s">
        <v>1107</v>
      </c>
      <c r="U233" s="17" t="s">
        <v>1108</v>
      </c>
      <c r="V233" s="17" t="s">
        <v>1109</v>
      </c>
      <c r="W233" s="17" t="s">
        <v>52</v>
      </c>
      <c r="X233" s="17" t="s">
        <v>1110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505</v>
      </c>
      <c r="AD233" s="17" t="s">
        <v>506</v>
      </c>
      <c r="AE233" s="17" t="s">
        <v>52</v>
      </c>
      <c r="AF233" s="17" t="s">
        <v>52</v>
      </c>
      <c r="AG233" s="17" t="s">
        <v>52</v>
      </c>
      <c r="AH233" s="17" t="s">
        <v>52</v>
      </c>
      <c r="AI233" s="17" t="s">
        <v>52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1111</v>
      </c>
      <c r="AQ233" s="19">
        <v>505.3</v>
      </c>
      <c r="AR233" s="17" t="s">
        <v>82</v>
      </c>
      <c r="AS233" s="17" t="s">
        <v>52</v>
      </c>
      <c r="AT233" s="19">
        <v>505.3</v>
      </c>
      <c r="AU233" s="22">
        <v>45825</v>
      </c>
      <c r="AV233" s="22">
        <v>45825</v>
      </c>
      <c r="AW233" s="22">
        <v>45841</v>
      </c>
      <c r="AX233" s="17" t="s">
        <v>52</v>
      </c>
    </row>
    <row r="234" spans="1:50" x14ac:dyDescent="0.25">
      <c r="A234" s="17" t="s">
        <v>50</v>
      </c>
      <c r="B234" s="17" t="s">
        <v>1112</v>
      </c>
      <c r="C234" s="17" t="s">
        <v>52</v>
      </c>
      <c r="D234" s="17" t="s">
        <v>1113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1114</v>
      </c>
      <c r="T234" s="17" t="s">
        <v>1115</v>
      </c>
      <c r="U234" s="17" t="s">
        <v>1116</v>
      </c>
      <c r="V234" s="17" t="s">
        <v>1117</v>
      </c>
      <c r="W234" s="17" t="s">
        <v>1118</v>
      </c>
      <c r="X234" s="17" t="s">
        <v>1119</v>
      </c>
      <c r="Y234" s="17" t="s">
        <v>1120</v>
      </c>
      <c r="Z234" s="17" t="s">
        <v>1119</v>
      </c>
      <c r="AA234" s="17" t="s">
        <v>1089</v>
      </c>
      <c r="AB234" s="17" t="s">
        <v>1090</v>
      </c>
      <c r="AC234" s="17" t="s">
        <v>60</v>
      </c>
      <c r="AD234" s="17" t="s">
        <v>61</v>
      </c>
      <c r="AE234" s="17" t="s">
        <v>52</v>
      </c>
      <c r="AF234" s="17" t="s">
        <v>1121</v>
      </c>
      <c r="AG234" s="17" t="s">
        <v>52</v>
      </c>
      <c r="AH234" s="17" t="s">
        <v>97</v>
      </c>
      <c r="AI234" s="17" t="s">
        <v>98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1122</v>
      </c>
      <c r="AQ234" s="20">
        <v>4200</v>
      </c>
      <c r="AR234" s="17" t="s">
        <v>82</v>
      </c>
      <c r="AS234" s="17" t="s">
        <v>52</v>
      </c>
      <c r="AT234" s="20">
        <v>4200</v>
      </c>
      <c r="AU234" s="22">
        <v>45854</v>
      </c>
      <c r="AV234" s="22">
        <v>45854</v>
      </c>
      <c r="AW234" s="22">
        <v>45866</v>
      </c>
      <c r="AX234" s="17" t="s">
        <v>52</v>
      </c>
    </row>
    <row r="235" spans="1:50" x14ac:dyDescent="0.25">
      <c r="A235" s="17" t="s">
        <v>50</v>
      </c>
      <c r="B235" s="17" t="s">
        <v>1123</v>
      </c>
      <c r="C235" s="17" t="s">
        <v>1124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1125</v>
      </c>
      <c r="T235" s="17" t="s">
        <v>1126</v>
      </c>
      <c r="U235" s="17" t="s">
        <v>1127</v>
      </c>
      <c r="V235" s="17" t="s">
        <v>1128</v>
      </c>
      <c r="W235" s="17" t="s">
        <v>335</v>
      </c>
      <c r="X235" s="17" t="s">
        <v>336</v>
      </c>
      <c r="Y235" s="17" t="s">
        <v>337</v>
      </c>
      <c r="Z235" s="17" t="s">
        <v>338</v>
      </c>
      <c r="AA235" s="17" t="s">
        <v>70</v>
      </c>
      <c r="AB235" s="17" t="s">
        <v>71</v>
      </c>
      <c r="AC235" s="17" t="s">
        <v>60</v>
      </c>
      <c r="AD235" s="17" t="s">
        <v>61</v>
      </c>
      <c r="AE235" s="17" t="s">
        <v>52</v>
      </c>
      <c r="AF235" s="17" t="s">
        <v>1129</v>
      </c>
      <c r="AG235" s="17" t="s">
        <v>52</v>
      </c>
      <c r="AH235" s="17" t="s">
        <v>97</v>
      </c>
      <c r="AI235" s="17" t="s">
        <v>98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1130</v>
      </c>
      <c r="AQ235" s="19">
        <v>442.8</v>
      </c>
      <c r="AR235" s="17" t="s">
        <v>82</v>
      </c>
      <c r="AS235" s="17" t="s">
        <v>74</v>
      </c>
      <c r="AT235" s="19">
        <v>442.8</v>
      </c>
      <c r="AU235" s="22">
        <v>45863</v>
      </c>
      <c r="AV235" s="22">
        <v>45870</v>
      </c>
      <c r="AW235" s="22">
        <v>45904</v>
      </c>
      <c r="AX235" s="17" t="s">
        <v>52</v>
      </c>
    </row>
    <row r="236" spans="1:50" x14ac:dyDescent="0.25">
      <c r="A236" s="17" t="s">
        <v>50</v>
      </c>
      <c r="B236" s="17" t="s">
        <v>1131</v>
      </c>
      <c r="C236" s="17" t="s">
        <v>1124</v>
      </c>
      <c r="D236" s="17" t="s">
        <v>52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1125</v>
      </c>
      <c r="T236" s="17" t="s">
        <v>1126</v>
      </c>
      <c r="U236" s="17" t="s">
        <v>1127</v>
      </c>
      <c r="V236" s="17" t="s">
        <v>1128</v>
      </c>
      <c r="W236" s="17" t="s">
        <v>335</v>
      </c>
      <c r="X236" s="17" t="s">
        <v>336</v>
      </c>
      <c r="Y236" s="17" t="s">
        <v>337</v>
      </c>
      <c r="Z236" s="17" t="s">
        <v>338</v>
      </c>
      <c r="AA236" s="17" t="s">
        <v>70</v>
      </c>
      <c r="AB236" s="17" t="s">
        <v>71</v>
      </c>
      <c r="AC236" s="17" t="s">
        <v>60</v>
      </c>
      <c r="AD236" s="17" t="s">
        <v>61</v>
      </c>
      <c r="AE236" s="17" t="s">
        <v>52</v>
      </c>
      <c r="AF236" s="17" t="s">
        <v>1129</v>
      </c>
      <c r="AG236" s="17" t="s">
        <v>52</v>
      </c>
      <c r="AH236" s="17" t="s">
        <v>97</v>
      </c>
      <c r="AI236" s="17" t="s">
        <v>98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1132</v>
      </c>
      <c r="AQ236" s="20">
        <v>2565</v>
      </c>
      <c r="AR236" s="17" t="s">
        <v>82</v>
      </c>
      <c r="AS236" s="17" t="s">
        <v>52</v>
      </c>
      <c r="AT236" s="20">
        <v>2565</v>
      </c>
      <c r="AU236" s="22">
        <v>45883</v>
      </c>
      <c r="AV236" s="22">
        <v>45883</v>
      </c>
      <c r="AW236" s="22">
        <v>45897</v>
      </c>
      <c r="AX236" s="17" t="s">
        <v>52</v>
      </c>
    </row>
    <row r="237" spans="1:50" x14ac:dyDescent="0.25">
      <c r="A237" s="17" t="s">
        <v>50</v>
      </c>
      <c r="B237" s="17" t="s">
        <v>1133</v>
      </c>
      <c r="C237" s="17" t="s">
        <v>1134</v>
      </c>
      <c r="D237" s="17" t="s">
        <v>52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1135</v>
      </c>
      <c r="T237" s="17" t="s">
        <v>88</v>
      </c>
      <c r="U237" s="17" t="s">
        <v>1136</v>
      </c>
      <c r="V237" s="17" t="s">
        <v>90</v>
      </c>
      <c r="W237" s="17" t="s">
        <v>91</v>
      </c>
      <c r="X237" s="17" t="s">
        <v>92</v>
      </c>
      <c r="Y237" s="17" t="s">
        <v>93</v>
      </c>
      <c r="Z237" s="17" t="s">
        <v>92</v>
      </c>
      <c r="AA237" s="17" t="s">
        <v>94</v>
      </c>
      <c r="AB237" s="17" t="s">
        <v>95</v>
      </c>
      <c r="AC237" s="17" t="s">
        <v>60</v>
      </c>
      <c r="AD237" s="17" t="s">
        <v>61</v>
      </c>
      <c r="AE237" s="17" t="s">
        <v>52</v>
      </c>
      <c r="AF237" s="17" t="s">
        <v>1137</v>
      </c>
      <c r="AG237" s="17" t="s">
        <v>52</v>
      </c>
      <c r="AH237" s="17" t="s">
        <v>164</v>
      </c>
      <c r="AI237" s="17" t="s">
        <v>165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153</v>
      </c>
      <c r="AQ237" s="20">
        <v>2294.6999999999998</v>
      </c>
      <c r="AR237" s="17" t="s">
        <v>82</v>
      </c>
      <c r="AS237" s="17" t="s">
        <v>74</v>
      </c>
      <c r="AT237" s="20">
        <v>2294.6999999999998</v>
      </c>
      <c r="AU237" s="22">
        <v>45670</v>
      </c>
      <c r="AV237" s="22">
        <v>45670</v>
      </c>
      <c r="AW237" s="22">
        <v>45695</v>
      </c>
      <c r="AX237" s="17" t="s">
        <v>52</v>
      </c>
    </row>
    <row r="238" spans="1:50" x14ac:dyDescent="0.25">
      <c r="A238" s="17" t="s">
        <v>50</v>
      </c>
      <c r="B238" s="17" t="s">
        <v>1138</v>
      </c>
      <c r="C238" s="17" t="s">
        <v>1139</v>
      </c>
      <c r="D238" s="17" t="s">
        <v>52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1135</v>
      </c>
      <c r="T238" s="17" t="s">
        <v>88</v>
      </c>
      <c r="U238" s="17" t="s">
        <v>1136</v>
      </c>
      <c r="V238" s="17" t="s">
        <v>90</v>
      </c>
      <c r="W238" s="17" t="s">
        <v>91</v>
      </c>
      <c r="X238" s="17" t="s">
        <v>92</v>
      </c>
      <c r="Y238" s="17" t="s">
        <v>93</v>
      </c>
      <c r="Z238" s="17" t="s">
        <v>92</v>
      </c>
      <c r="AA238" s="17" t="s">
        <v>94</v>
      </c>
      <c r="AB238" s="17" t="s">
        <v>95</v>
      </c>
      <c r="AC238" s="17" t="s">
        <v>60</v>
      </c>
      <c r="AD238" s="17" t="s">
        <v>61</v>
      </c>
      <c r="AE238" s="17" t="s">
        <v>52</v>
      </c>
      <c r="AF238" s="17" t="s">
        <v>1137</v>
      </c>
      <c r="AG238" s="17" t="s">
        <v>52</v>
      </c>
      <c r="AH238" s="17" t="s">
        <v>164</v>
      </c>
      <c r="AI238" s="17" t="s">
        <v>165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156</v>
      </c>
      <c r="AQ238" s="20">
        <v>11576.07</v>
      </c>
      <c r="AR238" s="17" t="s">
        <v>82</v>
      </c>
      <c r="AS238" s="17" t="s">
        <v>74</v>
      </c>
      <c r="AT238" s="20">
        <v>11576.07</v>
      </c>
      <c r="AU238" s="22">
        <v>45820</v>
      </c>
      <c r="AV238" s="22">
        <v>45820</v>
      </c>
      <c r="AW238" s="22">
        <v>45848</v>
      </c>
      <c r="AX238" s="17" t="s">
        <v>52</v>
      </c>
    </row>
    <row r="239" spans="1:50" x14ac:dyDescent="0.25">
      <c r="A239" s="17" t="s">
        <v>50</v>
      </c>
      <c r="B239" s="17" t="s">
        <v>1140</v>
      </c>
      <c r="C239" s="17" t="s">
        <v>1141</v>
      </c>
      <c r="D239" s="17" t="s">
        <v>1142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1143</v>
      </c>
      <c r="T239" s="17" t="s">
        <v>1144</v>
      </c>
      <c r="U239" s="17" t="s">
        <v>404</v>
      </c>
      <c r="V239" s="17" t="s">
        <v>1128</v>
      </c>
      <c r="W239" s="17" t="s">
        <v>52</v>
      </c>
      <c r="X239" s="17" t="s">
        <v>221</v>
      </c>
      <c r="Y239" s="17" t="s">
        <v>52</v>
      </c>
      <c r="Z239" s="17" t="s">
        <v>52</v>
      </c>
      <c r="AA239" s="17" t="s">
        <v>52</v>
      </c>
      <c r="AB239" s="17" t="s">
        <v>52</v>
      </c>
      <c r="AC239" s="17" t="s">
        <v>60</v>
      </c>
      <c r="AD239" s="17" t="s">
        <v>61</v>
      </c>
      <c r="AE239" s="17" t="s">
        <v>52</v>
      </c>
      <c r="AF239" s="17" t="s">
        <v>1145</v>
      </c>
      <c r="AG239" s="17" t="s">
        <v>52</v>
      </c>
      <c r="AH239" s="17" t="s">
        <v>264</v>
      </c>
      <c r="AI239" s="17" t="s">
        <v>265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1146</v>
      </c>
      <c r="AQ239" s="20">
        <v>1020</v>
      </c>
      <c r="AR239" s="17" t="s">
        <v>82</v>
      </c>
      <c r="AS239" s="17" t="s">
        <v>74</v>
      </c>
      <c r="AT239" s="20">
        <v>1020</v>
      </c>
      <c r="AU239" s="22">
        <v>45670</v>
      </c>
      <c r="AV239" s="22">
        <v>45691</v>
      </c>
      <c r="AW239" s="22">
        <v>45747</v>
      </c>
      <c r="AX239" s="17" t="s">
        <v>52</v>
      </c>
    </row>
    <row r="240" spans="1:50" x14ac:dyDescent="0.25">
      <c r="A240" s="17" t="s">
        <v>50</v>
      </c>
      <c r="B240" s="17" t="s">
        <v>1147</v>
      </c>
      <c r="C240" s="17" t="s">
        <v>1148</v>
      </c>
      <c r="D240" s="17" t="s">
        <v>52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1143</v>
      </c>
      <c r="T240" s="17" t="s">
        <v>1144</v>
      </c>
      <c r="U240" s="17" t="s">
        <v>404</v>
      </c>
      <c r="V240" s="17" t="s">
        <v>1128</v>
      </c>
      <c r="W240" s="17" t="s">
        <v>52</v>
      </c>
      <c r="X240" s="17" t="s">
        <v>221</v>
      </c>
      <c r="Y240" s="17" t="s">
        <v>52</v>
      </c>
      <c r="Z240" s="17" t="s">
        <v>52</v>
      </c>
      <c r="AA240" s="17" t="s">
        <v>52</v>
      </c>
      <c r="AB240" s="17" t="s">
        <v>52</v>
      </c>
      <c r="AC240" s="17" t="s">
        <v>60</v>
      </c>
      <c r="AD240" s="17" t="s">
        <v>61</v>
      </c>
      <c r="AE240" s="17" t="s">
        <v>52</v>
      </c>
      <c r="AF240" s="17" t="s">
        <v>1145</v>
      </c>
      <c r="AG240" s="17" t="s">
        <v>52</v>
      </c>
      <c r="AH240" s="17" t="s">
        <v>264</v>
      </c>
      <c r="AI240" s="17" t="s">
        <v>265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1149</v>
      </c>
      <c r="AQ240" s="20">
        <v>1201.71</v>
      </c>
      <c r="AR240" s="17" t="s">
        <v>82</v>
      </c>
      <c r="AS240" s="17" t="s">
        <v>74</v>
      </c>
      <c r="AT240" s="20">
        <v>1201.71</v>
      </c>
      <c r="AU240" s="22">
        <v>45695</v>
      </c>
      <c r="AV240" s="22">
        <v>45699</v>
      </c>
      <c r="AW240" s="22">
        <v>45747</v>
      </c>
      <c r="AX240" s="17" t="s">
        <v>52</v>
      </c>
    </row>
    <row r="241" spans="1:50" x14ac:dyDescent="0.25">
      <c r="A241" s="17" t="s">
        <v>50</v>
      </c>
      <c r="B241" s="17" t="s">
        <v>1150</v>
      </c>
      <c r="C241" s="17" t="s">
        <v>1148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1143</v>
      </c>
      <c r="T241" s="17" t="s">
        <v>1144</v>
      </c>
      <c r="U241" s="17" t="s">
        <v>404</v>
      </c>
      <c r="V241" s="17" t="s">
        <v>1128</v>
      </c>
      <c r="W241" s="17" t="s">
        <v>52</v>
      </c>
      <c r="X241" s="17" t="s">
        <v>221</v>
      </c>
      <c r="Y241" s="17" t="s">
        <v>52</v>
      </c>
      <c r="Z241" s="17" t="s">
        <v>52</v>
      </c>
      <c r="AA241" s="17" t="s">
        <v>52</v>
      </c>
      <c r="AB241" s="17" t="s">
        <v>52</v>
      </c>
      <c r="AC241" s="17" t="s">
        <v>60</v>
      </c>
      <c r="AD241" s="17" t="s">
        <v>61</v>
      </c>
      <c r="AE241" s="17" t="s">
        <v>52</v>
      </c>
      <c r="AF241" s="17" t="s">
        <v>1145</v>
      </c>
      <c r="AG241" s="17" t="s">
        <v>52</v>
      </c>
      <c r="AH241" s="17" t="s">
        <v>264</v>
      </c>
      <c r="AI241" s="17" t="s">
        <v>265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1151</v>
      </c>
      <c r="AQ241" s="20">
        <v>1201.71</v>
      </c>
      <c r="AR241" s="17" t="s">
        <v>82</v>
      </c>
      <c r="AS241" s="17" t="s">
        <v>74</v>
      </c>
      <c r="AT241" s="20">
        <v>1201.71</v>
      </c>
      <c r="AU241" s="22">
        <v>45727</v>
      </c>
      <c r="AV241" s="22">
        <v>45728</v>
      </c>
      <c r="AW241" s="22">
        <v>45747</v>
      </c>
      <c r="AX241" s="17" t="s">
        <v>52</v>
      </c>
    </row>
    <row r="242" spans="1:50" x14ac:dyDescent="0.25">
      <c r="A242" s="17" t="s">
        <v>50</v>
      </c>
      <c r="B242" s="17" t="s">
        <v>1152</v>
      </c>
      <c r="C242" s="17" t="s">
        <v>1148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1143</v>
      </c>
      <c r="T242" s="17" t="s">
        <v>1144</v>
      </c>
      <c r="U242" s="17" t="s">
        <v>404</v>
      </c>
      <c r="V242" s="17" t="s">
        <v>1128</v>
      </c>
      <c r="W242" s="17" t="s">
        <v>52</v>
      </c>
      <c r="X242" s="17" t="s">
        <v>221</v>
      </c>
      <c r="Y242" s="17" t="s">
        <v>52</v>
      </c>
      <c r="Z242" s="17" t="s">
        <v>52</v>
      </c>
      <c r="AA242" s="17" t="s">
        <v>52</v>
      </c>
      <c r="AB242" s="17" t="s">
        <v>52</v>
      </c>
      <c r="AC242" s="17" t="s">
        <v>60</v>
      </c>
      <c r="AD242" s="17" t="s">
        <v>61</v>
      </c>
      <c r="AE242" s="17" t="s">
        <v>52</v>
      </c>
      <c r="AF242" s="17" t="s">
        <v>1145</v>
      </c>
      <c r="AG242" s="17" t="s">
        <v>52</v>
      </c>
      <c r="AH242" s="17" t="s">
        <v>264</v>
      </c>
      <c r="AI242" s="17" t="s">
        <v>265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1153</v>
      </c>
      <c r="AQ242" s="20">
        <v>1201.71</v>
      </c>
      <c r="AR242" s="17" t="s">
        <v>82</v>
      </c>
      <c r="AS242" s="17" t="s">
        <v>74</v>
      </c>
      <c r="AT242" s="20">
        <v>1201.71</v>
      </c>
      <c r="AU242" s="22">
        <v>45756</v>
      </c>
      <c r="AV242" s="22">
        <v>45756</v>
      </c>
      <c r="AW242" s="22">
        <v>45779</v>
      </c>
      <c r="AX242" s="17" t="s">
        <v>52</v>
      </c>
    </row>
    <row r="243" spans="1:50" x14ac:dyDescent="0.25">
      <c r="A243" s="17" t="s">
        <v>50</v>
      </c>
      <c r="B243" s="17" t="s">
        <v>1154</v>
      </c>
      <c r="C243" s="17" t="s">
        <v>1148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1143</v>
      </c>
      <c r="T243" s="17" t="s">
        <v>1144</v>
      </c>
      <c r="U243" s="17" t="s">
        <v>404</v>
      </c>
      <c r="V243" s="17" t="s">
        <v>1128</v>
      </c>
      <c r="W243" s="17" t="s">
        <v>52</v>
      </c>
      <c r="X243" s="17" t="s">
        <v>221</v>
      </c>
      <c r="Y243" s="17" t="s">
        <v>52</v>
      </c>
      <c r="Z243" s="17" t="s">
        <v>52</v>
      </c>
      <c r="AA243" s="17" t="s">
        <v>52</v>
      </c>
      <c r="AB243" s="17" t="s">
        <v>52</v>
      </c>
      <c r="AC243" s="17" t="s">
        <v>60</v>
      </c>
      <c r="AD243" s="17" t="s">
        <v>61</v>
      </c>
      <c r="AE243" s="17" t="s">
        <v>52</v>
      </c>
      <c r="AF243" s="17" t="s">
        <v>1145</v>
      </c>
      <c r="AG243" s="17" t="s">
        <v>52</v>
      </c>
      <c r="AH243" s="17" t="s">
        <v>264</v>
      </c>
      <c r="AI243" s="17" t="s">
        <v>265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1155</v>
      </c>
      <c r="AQ243" s="20">
        <v>1201.71</v>
      </c>
      <c r="AR243" s="17" t="s">
        <v>82</v>
      </c>
      <c r="AS243" s="17" t="s">
        <v>74</v>
      </c>
      <c r="AT243" s="20">
        <v>1201.71</v>
      </c>
      <c r="AU243" s="22">
        <v>45784</v>
      </c>
      <c r="AV243" s="22">
        <v>45786</v>
      </c>
      <c r="AW243" s="22">
        <v>45807</v>
      </c>
      <c r="AX243" s="17" t="s">
        <v>52</v>
      </c>
    </row>
    <row r="244" spans="1:50" x14ac:dyDescent="0.25">
      <c r="A244" s="17" t="s">
        <v>50</v>
      </c>
      <c r="B244" s="17" t="s">
        <v>1156</v>
      </c>
      <c r="C244" s="17" t="s">
        <v>1148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1143</v>
      </c>
      <c r="T244" s="17" t="s">
        <v>1144</v>
      </c>
      <c r="U244" s="17" t="s">
        <v>404</v>
      </c>
      <c r="V244" s="17" t="s">
        <v>1128</v>
      </c>
      <c r="W244" s="17" t="s">
        <v>52</v>
      </c>
      <c r="X244" s="17" t="s">
        <v>221</v>
      </c>
      <c r="Y244" s="17" t="s">
        <v>52</v>
      </c>
      <c r="Z244" s="17" t="s">
        <v>52</v>
      </c>
      <c r="AA244" s="17" t="s">
        <v>52</v>
      </c>
      <c r="AB244" s="17" t="s">
        <v>52</v>
      </c>
      <c r="AC244" s="17" t="s">
        <v>60</v>
      </c>
      <c r="AD244" s="17" t="s">
        <v>61</v>
      </c>
      <c r="AE244" s="17" t="s">
        <v>52</v>
      </c>
      <c r="AF244" s="17" t="s">
        <v>1145</v>
      </c>
      <c r="AG244" s="17" t="s">
        <v>52</v>
      </c>
      <c r="AH244" s="17" t="s">
        <v>264</v>
      </c>
      <c r="AI244" s="17" t="s">
        <v>265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1157</v>
      </c>
      <c r="AQ244" s="20">
        <v>1201.71</v>
      </c>
      <c r="AR244" s="17" t="s">
        <v>82</v>
      </c>
      <c r="AS244" s="17" t="s">
        <v>74</v>
      </c>
      <c r="AT244" s="20">
        <v>1201.71</v>
      </c>
      <c r="AU244" s="22">
        <v>45813</v>
      </c>
      <c r="AV244" s="22">
        <v>45813</v>
      </c>
      <c r="AW244" s="22">
        <v>45846</v>
      </c>
      <c r="AX244" s="17" t="s">
        <v>52</v>
      </c>
    </row>
    <row r="245" spans="1:50" x14ac:dyDescent="0.25">
      <c r="A245" s="17" t="s">
        <v>50</v>
      </c>
      <c r="B245" s="17" t="s">
        <v>1158</v>
      </c>
      <c r="C245" s="17" t="s">
        <v>1148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1143</v>
      </c>
      <c r="T245" s="17" t="s">
        <v>1144</v>
      </c>
      <c r="U245" s="17" t="s">
        <v>404</v>
      </c>
      <c r="V245" s="17" t="s">
        <v>1128</v>
      </c>
      <c r="W245" s="17" t="s">
        <v>52</v>
      </c>
      <c r="X245" s="17" t="s">
        <v>221</v>
      </c>
      <c r="Y245" s="17" t="s">
        <v>52</v>
      </c>
      <c r="Z245" s="17" t="s">
        <v>52</v>
      </c>
      <c r="AA245" s="17" t="s">
        <v>52</v>
      </c>
      <c r="AB245" s="17" t="s">
        <v>52</v>
      </c>
      <c r="AC245" s="17" t="s">
        <v>60</v>
      </c>
      <c r="AD245" s="17" t="s">
        <v>61</v>
      </c>
      <c r="AE245" s="17" t="s">
        <v>52</v>
      </c>
      <c r="AF245" s="17" t="s">
        <v>1145</v>
      </c>
      <c r="AG245" s="17" t="s">
        <v>52</v>
      </c>
      <c r="AH245" s="17" t="s">
        <v>264</v>
      </c>
      <c r="AI245" s="17" t="s">
        <v>265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1159</v>
      </c>
      <c r="AQ245" s="20">
        <v>1201.71</v>
      </c>
      <c r="AR245" s="17" t="s">
        <v>82</v>
      </c>
      <c r="AS245" s="17" t="s">
        <v>74</v>
      </c>
      <c r="AT245" s="20">
        <v>1201.71</v>
      </c>
      <c r="AU245" s="22">
        <v>45845</v>
      </c>
      <c r="AV245" s="22">
        <v>45845</v>
      </c>
      <c r="AW245" s="22">
        <v>45868</v>
      </c>
      <c r="AX245" s="17" t="s">
        <v>52</v>
      </c>
    </row>
    <row r="246" spans="1:50" x14ac:dyDescent="0.25">
      <c r="A246" s="17" t="s">
        <v>50</v>
      </c>
      <c r="B246" s="17" t="s">
        <v>1160</v>
      </c>
      <c r="C246" s="17" t="s">
        <v>1148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1143</v>
      </c>
      <c r="T246" s="17" t="s">
        <v>1144</v>
      </c>
      <c r="U246" s="17" t="s">
        <v>404</v>
      </c>
      <c r="V246" s="17" t="s">
        <v>1128</v>
      </c>
      <c r="W246" s="17" t="s">
        <v>52</v>
      </c>
      <c r="X246" s="17" t="s">
        <v>221</v>
      </c>
      <c r="Y246" s="17" t="s">
        <v>52</v>
      </c>
      <c r="Z246" s="17" t="s">
        <v>52</v>
      </c>
      <c r="AA246" s="17" t="s">
        <v>52</v>
      </c>
      <c r="AB246" s="17" t="s">
        <v>52</v>
      </c>
      <c r="AC246" s="17" t="s">
        <v>60</v>
      </c>
      <c r="AD246" s="17" t="s">
        <v>61</v>
      </c>
      <c r="AE246" s="17" t="s">
        <v>52</v>
      </c>
      <c r="AF246" s="17" t="s">
        <v>1145</v>
      </c>
      <c r="AG246" s="17" t="s">
        <v>52</v>
      </c>
      <c r="AH246" s="17" t="s">
        <v>264</v>
      </c>
      <c r="AI246" s="17" t="s">
        <v>265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1161</v>
      </c>
      <c r="AQ246" s="20">
        <v>1201.71</v>
      </c>
      <c r="AR246" s="17" t="s">
        <v>82</v>
      </c>
      <c r="AS246" s="17" t="s">
        <v>74</v>
      </c>
      <c r="AT246" s="20">
        <v>1201.71</v>
      </c>
      <c r="AU246" s="22">
        <v>45876</v>
      </c>
      <c r="AV246" s="22">
        <v>45876</v>
      </c>
      <c r="AW246" s="22">
        <v>45903</v>
      </c>
      <c r="AX246" s="17" t="s">
        <v>52</v>
      </c>
    </row>
    <row r="247" spans="1:50" x14ac:dyDescent="0.25">
      <c r="A247" s="17" t="s">
        <v>50</v>
      </c>
      <c r="B247" s="17" t="s">
        <v>1162</v>
      </c>
      <c r="C247" s="17" t="s">
        <v>1163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1164</v>
      </c>
      <c r="T247" s="17" t="s">
        <v>171</v>
      </c>
      <c r="U247" s="17" t="s">
        <v>1165</v>
      </c>
      <c r="V247" s="17" t="s">
        <v>132</v>
      </c>
      <c r="W247" s="17" t="s">
        <v>52</v>
      </c>
      <c r="X247" s="17" t="s">
        <v>221</v>
      </c>
      <c r="Y247" s="17" t="s">
        <v>52</v>
      </c>
      <c r="Z247" s="17" t="s">
        <v>52</v>
      </c>
      <c r="AA247" s="17" t="s">
        <v>52</v>
      </c>
      <c r="AB247" s="17" t="s">
        <v>52</v>
      </c>
      <c r="AC247" s="17" t="s">
        <v>60</v>
      </c>
      <c r="AD247" s="17" t="s">
        <v>61</v>
      </c>
      <c r="AE247" s="17" t="s">
        <v>52</v>
      </c>
      <c r="AF247" s="17" t="s">
        <v>1166</v>
      </c>
      <c r="AG247" s="17" t="s">
        <v>52</v>
      </c>
      <c r="AH247" s="17" t="s">
        <v>164</v>
      </c>
      <c r="AI247" s="17" t="s">
        <v>165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153</v>
      </c>
      <c r="AQ247" s="19">
        <v>534.36</v>
      </c>
      <c r="AR247" s="17" t="s">
        <v>82</v>
      </c>
      <c r="AS247" s="17" t="s">
        <v>74</v>
      </c>
      <c r="AT247" s="19">
        <v>534.36</v>
      </c>
      <c r="AU247" s="22">
        <v>45667</v>
      </c>
      <c r="AV247" s="22">
        <v>45667</v>
      </c>
      <c r="AW247" s="22">
        <v>45695</v>
      </c>
      <c r="AX247" s="17" t="s">
        <v>52</v>
      </c>
    </row>
    <row r="248" spans="1:50" x14ac:dyDescent="0.25">
      <c r="A248" s="17" t="s">
        <v>50</v>
      </c>
      <c r="B248" s="17" t="s">
        <v>1167</v>
      </c>
      <c r="C248" s="17" t="s">
        <v>1168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1164</v>
      </c>
      <c r="T248" s="17" t="s">
        <v>171</v>
      </c>
      <c r="U248" s="17" t="s">
        <v>1165</v>
      </c>
      <c r="V248" s="17" t="s">
        <v>132</v>
      </c>
      <c r="W248" s="17" t="s">
        <v>52</v>
      </c>
      <c r="X248" s="17" t="s">
        <v>221</v>
      </c>
      <c r="Y248" s="17" t="s">
        <v>52</v>
      </c>
      <c r="Z248" s="17" t="s">
        <v>52</v>
      </c>
      <c r="AA248" s="17" t="s">
        <v>52</v>
      </c>
      <c r="AB248" s="17" t="s">
        <v>52</v>
      </c>
      <c r="AC248" s="17" t="s">
        <v>60</v>
      </c>
      <c r="AD248" s="17" t="s">
        <v>61</v>
      </c>
      <c r="AE248" s="17" t="s">
        <v>52</v>
      </c>
      <c r="AF248" s="17" t="s">
        <v>1166</v>
      </c>
      <c r="AG248" s="17" t="s">
        <v>52</v>
      </c>
      <c r="AH248" s="17" t="s">
        <v>164</v>
      </c>
      <c r="AI248" s="17" t="s">
        <v>165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156</v>
      </c>
      <c r="AQ248" s="20">
        <v>3333.42</v>
      </c>
      <c r="AR248" s="17" t="s">
        <v>82</v>
      </c>
      <c r="AS248" s="17" t="s">
        <v>74</v>
      </c>
      <c r="AT248" s="20">
        <v>3333.42</v>
      </c>
      <c r="AU248" s="22">
        <v>45820</v>
      </c>
      <c r="AV248" s="22">
        <v>45820</v>
      </c>
      <c r="AW248" s="22">
        <v>45845</v>
      </c>
      <c r="AX248" s="17" t="s">
        <v>52</v>
      </c>
    </row>
    <row r="249" spans="1:50" x14ac:dyDescent="0.25">
      <c r="A249" s="17" t="s">
        <v>50</v>
      </c>
      <c r="B249" s="17" t="s">
        <v>1169</v>
      </c>
      <c r="C249" s="17" t="s">
        <v>52</v>
      </c>
      <c r="D249" s="17" t="s">
        <v>1170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1171</v>
      </c>
      <c r="T249" s="17" t="s">
        <v>1172</v>
      </c>
      <c r="U249" s="17" t="s">
        <v>637</v>
      </c>
      <c r="V249" s="17" t="s">
        <v>1173</v>
      </c>
      <c r="W249" s="17" t="s">
        <v>52</v>
      </c>
      <c r="X249" s="17" t="s">
        <v>221</v>
      </c>
      <c r="Y249" s="17" t="s">
        <v>52</v>
      </c>
      <c r="Z249" s="17" t="s">
        <v>52</v>
      </c>
      <c r="AA249" s="17" t="s">
        <v>52</v>
      </c>
      <c r="AB249" s="17" t="s">
        <v>52</v>
      </c>
      <c r="AC249" s="17" t="s">
        <v>60</v>
      </c>
      <c r="AD249" s="17" t="s">
        <v>61</v>
      </c>
      <c r="AE249" s="17" t="s">
        <v>52</v>
      </c>
      <c r="AF249" s="17" t="s">
        <v>1174</v>
      </c>
      <c r="AG249" s="17" t="s">
        <v>52</v>
      </c>
      <c r="AH249" s="17" t="s">
        <v>97</v>
      </c>
      <c r="AI249" s="17" t="s">
        <v>98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1175</v>
      </c>
      <c r="AQ249" s="19">
        <v>233.34</v>
      </c>
      <c r="AR249" s="17" t="s">
        <v>82</v>
      </c>
      <c r="AS249" s="17" t="s">
        <v>74</v>
      </c>
      <c r="AT249" s="19">
        <v>233.34</v>
      </c>
      <c r="AU249" s="22">
        <v>45679</v>
      </c>
      <c r="AV249" s="22">
        <v>45679</v>
      </c>
      <c r="AW249" s="22">
        <v>45695</v>
      </c>
      <c r="AX249" s="17" t="s">
        <v>52</v>
      </c>
    </row>
    <row r="250" spans="1:50" x14ac:dyDescent="0.25">
      <c r="A250" s="17" t="s">
        <v>50</v>
      </c>
      <c r="B250" s="17" t="s">
        <v>1176</v>
      </c>
      <c r="C250" s="17" t="s">
        <v>52</v>
      </c>
      <c r="D250" s="17" t="s">
        <v>1177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1171</v>
      </c>
      <c r="T250" s="17" t="s">
        <v>1172</v>
      </c>
      <c r="U250" s="17" t="s">
        <v>637</v>
      </c>
      <c r="V250" s="17" t="s">
        <v>1173</v>
      </c>
      <c r="W250" s="17" t="s">
        <v>52</v>
      </c>
      <c r="X250" s="17" t="s">
        <v>221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60</v>
      </c>
      <c r="AD250" s="17" t="s">
        <v>61</v>
      </c>
      <c r="AE250" s="17" t="s">
        <v>52</v>
      </c>
      <c r="AF250" s="17" t="s">
        <v>1174</v>
      </c>
      <c r="AG250" s="17" t="s">
        <v>52</v>
      </c>
      <c r="AH250" s="17" t="s">
        <v>97</v>
      </c>
      <c r="AI250" s="17" t="s">
        <v>98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1178</v>
      </c>
      <c r="AQ250" s="19">
        <v>497.54</v>
      </c>
      <c r="AR250" s="17" t="s">
        <v>82</v>
      </c>
      <c r="AS250" s="17" t="s">
        <v>74</v>
      </c>
      <c r="AT250" s="19">
        <v>497.54</v>
      </c>
      <c r="AU250" s="22">
        <v>45695</v>
      </c>
      <c r="AV250" s="22">
        <v>45695</v>
      </c>
      <c r="AW250" s="22">
        <v>45702</v>
      </c>
      <c r="AX250" s="17" t="s">
        <v>52</v>
      </c>
    </row>
    <row r="251" spans="1:50" x14ac:dyDescent="0.25">
      <c r="A251" s="17" t="s">
        <v>50</v>
      </c>
      <c r="B251" s="17" t="s">
        <v>1179</v>
      </c>
      <c r="C251" s="17" t="s">
        <v>52</v>
      </c>
      <c r="D251" s="17" t="s">
        <v>52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1171</v>
      </c>
      <c r="T251" s="17" t="s">
        <v>1172</v>
      </c>
      <c r="U251" s="17" t="s">
        <v>637</v>
      </c>
      <c r="V251" s="17" t="s">
        <v>1173</v>
      </c>
      <c r="W251" s="17" t="s">
        <v>52</v>
      </c>
      <c r="X251" s="17" t="s">
        <v>221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60</v>
      </c>
      <c r="AD251" s="17" t="s">
        <v>61</v>
      </c>
      <c r="AE251" s="17" t="s">
        <v>52</v>
      </c>
      <c r="AF251" s="17" t="s">
        <v>1174</v>
      </c>
      <c r="AG251" s="17" t="s">
        <v>52</v>
      </c>
      <c r="AH251" s="17" t="s">
        <v>97</v>
      </c>
      <c r="AI251" s="17" t="s">
        <v>98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1180</v>
      </c>
      <c r="AQ251" s="19">
        <v>260.14999999999998</v>
      </c>
      <c r="AR251" s="17" t="s">
        <v>82</v>
      </c>
      <c r="AS251" s="17" t="s">
        <v>74</v>
      </c>
      <c r="AT251" s="19">
        <v>260.14999999999998</v>
      </c>
      <c r="AU251" s="22">
        <v>45709</v>
      </c>
      <c r="AV251" s="22">
        <v>45709</v>
      </c>
      <c r="AW251" s="22">
        <v>45723</v>
      </c>
      <c r="AX251" s="17" t="s">
        <v>52</v>
      </c>
    </row>
    <row r="252" spans="1:50" x14ac:dyDescent="0.25">
      <c r="A252" s="17" t="s">
        <v>50</v>
      </c>
      <c r="B252" s="17" t="s">
        <v>1181</v>
      </c>
      <c r="C252" s="17" t="s">
        <v>52</v>
      </c>
      <c r="D252" s="17" t="s">
        <v>52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1171</v>
      </c>
      <c r="T252" s="17" t="s">
        <v>1172</v>
      </c>
      <c r="U252" s="17" t="s">
        <v>637</v>
      </c>
      <c r="V252" s="17" t="s">
        <v>1173</v>
      </c>
      <c r="W252" s="17" t="s">
        <v>52</v>
      </c>
      <c r="X252" s="17" t="s">
        <v>221</v>
      </c>
      <c r="Y252" s="17" t="s">
        <v>52</v>
      </c>
      <c r="Z252" s="17" t="s">
        <v>52</v>
      </c>
      <c r="AA252" s="17" t="s">
        <v>52</v>
      </c>
      <c r="AB252" s="17" t="s">
        <v>52</v>
      </c>
      <c r="AC252" s="17" t="s">
        <v>60</v>
      </c>
      <c r="AD252" s="17" t="s">
        <v>61</v>
      </c>
      <c r="AE252" s="17" t="s">
        <v>52</v>
      </c>
      <c r="AF252" s="17" t="s">
        <v>1174</v>
      </c>
      <c r="AG252" s="17" t="s">
        <v>52</v>
      </c>
      <c r="AH252" s="17" t="s">
        <v>97</v>
      </c>
      <c r="AI252" s="17" t="s">
        <v>98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1182</v>
      </c>
      <c r="AQ252" s="19">
        <v>158.66999999999999</v>
      </c>
      <c r="AR252" s="17" t="s">
        <v>82</v>
      </c>
      <c r="AS252" s="17" t="s">
        <v>74</v>
      </c>
      <c r="AT252" s="19">
        <v>158.66999999999999</v>
      </c>
      <c r="AU252" s="22">
        <v>45723</v>
      </c>
      <c r="AV252" s="22">
        <v>45727</v>
      </c>
      <c r="AW252" s="22">
        <v>45741</v>
      </c>
      <c r="AX252" s="17" t="s">
        <v>52</v>
      </c>
    </row>
    <row r="253" spans="1:50" x14ac:dyDescent="0.25">
      <c r="A253" s="17" t="s">
        <v>50</v>
      </c>
      <c r="B253" s="17" t="s">
        <v>1183</v>
      </c>
      <c r="C253" s="17" t="s">
        <v>52</v>
      </c>
      <c r="D253" s="17" t="s">
        <v>52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1171</v>
      </c>
      <c r="T253" s="17" t="s">
        <v>1172</v>
      </c>
      <c r="U253" s="17" t="s">
        <v>637</v>
      </c>
      <c r="V253" s="17" t="s">
        <v>1173</v>
      </c>
      <c r="W253" s="17" t="s">
        <v>52</v>
      </c>
      <c r="X253" s="17" t="s">
        <v>221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60</v>
      </c>
      <c r="AD253" s="17" t="s">
        <v>61</v>
      </c>
      <c r="AE253" s="17" t="s">
        <v>52</v>
      </c>
      <c r="AF253" s="17" t="s">
        <v>1174</v>
      </c>
      <c r="AG253" s="17" t="s">
        <v>52</v>
      </c>
      <c r="AH253" s="17" t="s">
        <v>97</v>
      </c>
      <c r="AI253" s="17" t="s">
        <v>98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1184</v>
      </c>
      <c r="AQ253" s="19">
        <v>541.20000000000005</v>
      </c>
      <c r="AR253" s="17" t="s">
        <v>82</v>
      </c>
      <c r="AS253" s="17" t="s">
        <v>74</v>
      </c>
      <c r="AT253" s="19">
        <v>541.20000000000005</v>
      </c>
      <c r="AU253" s="22">
        <v>45790</v>
      </c>
      <c r="AV253" s="22">
        <v>45790</v>
      </c>
      <c r="AW253" s="22">
        <v>45803</v>
      </c>
      <c r="AX253" s="17" t="s">
        <v>52</v>
      </c>
    </row>
    <row r="254" spans="1:50" x14ac:dyDescent="0.25">
      <c r="A254" s="17" t="s">
        <v>50</v>
      </c>
      <c r="B254" s="17" t="s">
        <v>1185</v>
      </c>
      <c r="C254" s="17" t="s">
        <v>52</v>
      </c>
      <c r="D254" s="17" t="s">
        <v>52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1186</v>
      </c>
      <c r="T254" s="17" t="s">
        <v>1187</v>
      </c>
      <c r="U254" s="17" t="s">
        <v>604</v>
      </c>
      <c r="V254" s="17" t="s">
        <v>1188</v>
      </c>
      <c r="W254" s="17" t="s">
        <v>1189</v>
      </c>
      <c r="X254" s="17" t="s">
        <v>579</v>
      </c>
      <c r="Y254" s="17" t="s">
        <v>578</v>
      </c>
      <c r="Z254" s="17" t="s">
        <v>579</v>
      </c>
      <c r="AA254" s="17" t="s">
        <v>177</v>
      </c>
      <c r="AB254" s="17" t="s">
        <v>178</v>
      </c>
      <c r="AC254" s="17" t="s">
        <v>60</v>
      </c>
      <c r="AD254" s="17" t="s">
        <v>61</v>
      </c>
      <c r="AE254" s="17" t="s">
        <v>52</v>
      </c>
      <c r="AF254" s="17" t="s">
        <v>1190</v>
      </c>
      <c r="AG254" s="17" t="s">
        <v>52</v>
      </c>
      <c r="AH254" s="17" t="s">
        <v>164</v>
      </c>
      <c r="AI254" s="17" t="s">
        <v>165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1191</v>
      </c>
      <c r="AQ254" s="19">
        <v>-8.16</v>
      </c>
      <c r="AR254" s="17" t="s">
        <v>82</v>
      </c>
      <c r="AS254" s="17" t="s">
        <v>52</v>
      </c>
      <c r="AT254" s="19">
        <v>-8.16</v>
      </c>
      <c r="AU254" s="22">
        <v>45670</v>
      </c>
      <c r="AV254" s="22">
        <v>45670</v>
      </c>
      <c r="AW254" s="22">
        <v>45680</v>
      </c>
      <c r="AX254" s="17" t="s">
        <v>52</v>
      </c>
    </row>
    <row r="255" spans="1:50" x14ac:dyDescent="0.25">
      <c r="A255" s="17" t="s">
        <v>50</v>
      </c>
      <c r="B255" s="17" t="s">
        <v>1192</v>
      </c>
      <c r="C255" s="17" t="s">
        <v>52</v>
      </c>
      <c r="D255" s="17" t="s">
        <v>52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1186</v>
      </c>
      <c r="T255" s="17" t="s">
        <v>1187</v>
      </c>
      <c r="U255" s="17" t="s">
        <v>604</v>
      </c>
      <c r="V255" s="17" t="s">
        <v>1188</v>
      </c>
      <c r="W255" s="17" t="s">
        <v>1189</v>
      </c>
      <c r="X255" s="17" t="s">
        <v>579</v>
      </c>
      <c r="Y255" s="17" t="s">
        <v>578</v>
      </c>
      <c r="Z255" s="17" t="s">
        <v>579</v>
      </c>
      <c r="AA255" s="17" t="s">
        <v>177</v>
      </c>
      <c r="AB255" s="17" t="s">
        <v>178</v>
      </c>
      <c r="AC255" s="17" t="s">
        <v>60</v>
      </c>
      <c r="AD255" s="17" t="s">
        <v>61</v>
      </c>
      <c r="AE255" s="17" t="s">
        <v>52</v>
      </c>
      <c r="AF255" s="17" t="s">
        <v>1190</v>
      </c>
      <c r="AG255" s="17" t="s">
        <v>52</v>
      </c>
      <c r="AH255" s="17" t="s">
        <v>164</v>
      </c>
      <c r="AI255" s="17" t="s">
        <v>165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1193</v>
      </c>
      <c r="AQ255" s="19">
        <v>-8.34</v>
      </c>
      <c r="AR255" s="17" t="s">
        <v>82</v>
      </c>
      <c r="AS255" s="17" t="s">
        <v>52</v>
      </c>
      <c r="AT255" s="19">
        <v>-8.34</v>
      </c>
      <c r="AU255" s="22">
        <v>45707</v>
      </c>
      <c r="AV255" s="22">
        <v>45709</v>
      </c>
      <c r="AW255" s="22">
        <v>45719</v>
      </c>
      <c r="AX255" s="17" t="s">
        <v>52</v>
      </c>
    </row>
    <row r="256" spans="1:50" x14ac:dyDescent="0.25">
      <c r="A256" s="17" t="s">
        <v>50</v>
      </c>
      <c r="B256" s="17" t="s">
        <v>1194</v>
      </c>
      <c r="C256" s="17" t="s">
        <v>52</v>
      </c>
      <c r="D256" s="17" t="s">
        <v>1195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1186</v>
      </c>
      <c r="T256" s="17" t="s">
        <v>1187</v>
      </c>
      <c r="U256" s="17" t="s">
        <v>604</v>
      </c>
      <c r="V256" s="17" t="s">
        <v>1188</v>
      </c>
      <c r="W256" s="17" t="s">
        <v>1189</v>
      </c>
      <c r="X256" s="17" t="s">
        <v>579</v>
      </c>
      <c r="Y256" s="17" t="s">
        <v>578</v>
      </c>
      <c r="Z256" s="17" t="s">
        <v>579</v>
      </c>
      <c r="AA256" s="17" t="s">
        <v>177</v>
      </c>
      <c r="AB256" s="17" t="s">
        <v>178</v>
      </c>
      <c r="AC256" s="17" t="s">
        <v>60</v>
      </c>
      <c r="AD256" s="17" t="s">
        <v>61</v>
      </c>
      <c r="AE256" s="17" t="s">
        <v>52</v>
      </c>
      <c r="AF256" s="17" t="s">
        <v>1190</v>
      </c>
      <c r="AG256" s="17" t="s">
        <v>52</v>
      </c>
      <c r="AH256" s="17" t="s">
        <v>164</v>
      </c>
      <c r="AI256" s="17" t="s">
        <v>165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1196</v>
      </c>
      <c r="AQ256" s="19">
        <v>367.85</v>
      </c>
      <c r="AR256" s="17" t="s">
        <v>82</v>
      </c>
      <c r="AS256" s="17" t="s">
        <v>74</v>
      </c>
      <c r="AT256" s="19">
        <v>367.85</v>
      </c>
      <c r="AU256" s="22">
        <v>45727</v>
      </c>
      <c r="AV256" s="22">
        <v>45729</v>
      </c>
      <c r="AW256" s="22">
        <v>45740</v>
      </c>
      <c r="AX256" s="17" t="s">
        <v>52</v>
      </c>
    </row>
    <row r="257" spans="1:50" x14ac:dyDescent="0.25">
      <c r="A257" s="17" t="s">
        <v>50</v>
      </c>
      <c r="B257" s="17" t="s">
        <v>1197</v>
      </c>
      <c r="C257" s="17" t="s">
        <v>52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1186</v>
      </c>
      <c r="T257" s="17" t="s">
        <v>1187</v>
      </c>
      <c r="U257" s="17" t="s">
        <v>604</v>
      </c>
      <c r="V257" s="17" t="s">
        <v>1188</v>
      </c>
      <c r="W257" s="17" t="s">
        <v>1189</v>
      </c>
      <c r="X257" s="17" t="s">
        <v>579</v>
      </c>
      <c r="Y257" s="17" t="s">
        <v>578</v>
      </c>
      <c r="Z257" s="17" t="s">
        <v>579</v>
      </c>
      <c r="AA257" s="17" t="s">
        <v>177</v>
      </c>
      <c r="AB257" s="17" t="s">
        <v>178</v>
      </c>
      <c r="AC257" s="17" t="s">
        <v>60</v>
      </c>
      <c r="AD257" s="17" t="s">
        <v>61</v>
      </c>
      <c r="AE257" s="17" t="s">
        <v>52</v>
      </c>
      <c r="AF257" s="17" t="s">
        <v>1190</v>
      </c>
      <c r="AG257" s="17" t="s">
        <v>52</v>
      </c>
      <c r="AH257" s="17" t="s">
        <v>164</v>
      </c>
      <c r="AI257" s="17" t="s">
        <v>165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1198</v>
      </c>
      <c r="AQ257" s="19">
        <v>-8.34</v>
      </c>
      <c r="AR257" s="17" t="s">
        <v>82</v>
      </c>
      <c r="AS257" s="17" t="s">
        <v>52</v>
      </c>
      <c r="AT257" s="19">
        <v>-8.34</v>
      </c>
      <c r="AU257" s="22">
        <v>45730</v>
      </c>
      <c r="AV257" s="22">
        <v>45733</v>
      </c>
      <c r="AW257" s="22">
        <v>45733</v>
      </c>
      <c r="AX257" s="17" t="s">
        <v>52</v>
      </c>
    </row>
    <row r="258" spans="1:50" x14ac:dyDescent="0.25">
      <c r="A258" s="17" t="s">
        <v>50</v>
      </c>
      <c r="B258" s="17" t="s">
        <v>1199</v>
      </c>
      <c r="C258" s="17" t="s">
        <v>52</v>
      </c>
      <c r="D258" s="17" t="s">
        <v>1200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1186</v>
      </c>
      <c r="T258" s="17" t="s">
        <v>1187</v>
      </c>
      <c r="U258" s="17" t="s">
        <v>604</v>
      </c>
      <c r="V258" s="17" t="s">
        <v>1188</v>
      </c>
      <c r="W258" s="17" t="s">
        <v>1189</v>
      </c>
      <c r="X258" s="17" t="s">
        <v>579</v>
      </c>
      <c r="Y258" s="17" t="s">
        <v>578</v>
      </c>
      <c r="Z258" s="17" t="s">
        <v>579</v>
      </c>
      <c r="AA258" s="17" t="s">
        <v>177</v>
      </c>
      <c r="AB258" s="17" t="s">
        <v>178</v>
      </c>
      <c r="AC258" s="17" t="s">
        <v>60</v>
      </c>
      <c r="AD258" s="17" t="s">
        <v>61</v>
      </c>
      <c r="AE258" s="17" t="s">
        <v>52</v>
      </c>
      <c r="AF258" s="17" t="s">
        <v>1190</v>
      </c>
      <c r="AG258" s="17" t="s">
        <v>52</v>
      </c>
      <c r="AH258" s="17" t="s">
        <v>164</v>
      </c>
      <c r="AI258" s="17" t="s">
        <v>165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1201</v>
      </c>
      <c r="AQ258" s="19">
        <v>204</v>
      </c>
      <c r="AR258" s="17" t="s">
        <v>82</v>
      </c>
      <c r="AS258" s="17" t="s">
        <v>74</v>
      </c>
      <c r="AT258" s="19">
        <v>204</v>
      </c>
      <c r="AU258" s="22">
        <v>45743</v>
      </c>
      <c r="AV258" s="22">
        <v>45743</v>
      </c>
      <c r="AW258" s="22">
        <v>45756</v>
      </c>
      <c r="AX258" s="17" t="s">
        <v>52</v>
      </c>
    </row>
    <row r="259" spans="1:50" x14ac:dyDescent="0.25">
      <c r="A259" s="17" t="s">
        <v>50</v>
      </c>
      <c r="B259" s="17" t="s">
        <v>1202</v>
      </c>
      <c r="C259" s="17" t="s">
        <v>52</v>
      </c>
      <c r="D259" s="17" t="s">
        <v>52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1186</v>
      </c>
      <c r="T259" s="17" t="s">
        <v>1187</v>
      </c>
      <c r="U259" s="17" t="s">
        <v>604</v>
      </c>
      <c r="V259" s="17" t="s">
        <v>1188</v>
      </c>
      <c r="W259" s="17" t="s">
        <v>1189</v>
      </c>
      <c r="X259" s="17" t="s">
        <v>579</v>
      </c>
      <c r="Y259" s="17" t="s">
        <v>578</v>
      </c>
      <c r="Z259" s="17" t="s">
        <v>579</v>
      </c>
      <c r="AA259" s="17" t="s">
        <v>177</v>
      </c>
      <c r="AB259" s="17" t="s">
        <v>178</v>
      </c>
      <c r="AC259" s="17" t="s">
        <v>60</v>
      </c>
      <c r="AD259" s="17" t="s">
        <v>61</v>
      </c>
      <c r="AE259" s="17" t="s">
        <v>52</v>
      </c>
      <c r="AF259" s="17" t="s">
        <v>1190</v>
      </c>
      <c r="AG259" s="17" t="s">
        <v>52</v>
      </c>
      <c r="AH259" s="17" t="s">
        <v>164</v>
      </c>
      <c r="AI259" s="17" t="s">
        <v>165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1203</v>
      </c>
      <c r="AQ259" s="19">
        <v>-8.8000000000000007</v>
      </c>
      <c r="AR259" s="17" t="s">
        <v>82</v>
      </c>
      <c r="AS259" s="17" t="s">
        <v>52</v>
      </c>
      <c r="AT259" s="19">
        <v>-8.8000000000000007</v>
      </c>
      <c r="AU259" s="22">
        <v>45758</v>
      </c>
      <c r="AV259" s="22">
        <v>45762</v>
      </c>
      <c r="AW259" s="22">
        <v>45770</v>
      </c>
      <c r="AX259" s="17" t="s">
        <v>52</v>
      </c>
    </row>
    <row r="260" spans="1:50" x14ac:dyDescent="0.25">
      <c r="A260" s="17" t="s">
        <v>50</v>
      </c>
      <c r="B260" s="17" t="s">
        <v>1204</v>
      </c>
      <c r="C260" s="17" t="s">
        <v>52</v>
      </c>
      <c r="D260" s="17" t="s">
        <v>52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1186</v>
      </c>
      <c r="T260" s="17" t="s">
        <v>1187</v>
      </c>
      <c r="U260" s="17" t="s">
        <v>604</v>
      </c>
      <c r="V260" s="17" t="s">
        <v>1188</v>
      </c>
      <c r="W260" s="17" t="s">
        <v>1189</v>
      </c>
      <c r="X260" s="17" t="s">
        <v>579</v>
      </c>
      <c r="Y260" s="17" t="s">
        <v>578</v>
      </c>
      <c r="Z260" s="17" t="s">
        <v>579</v>
      </c>
      <c r="AA260" s="17" t="s">
        <v>177</v>
      </c>
      <c r="AB260" s="17" t="s">
        <v>178</v>
      </c>
      <c r="AC260" s="17" t="s">
        <v>60</v>
      </c>
      <c r="AD260" s="17" t="s">
        <v>61</v>
      </c>
      <c r="AE260" s="17" t="s">
        <v>52</v>
      </c>
      <c r="AF260" s="17" t="s">
        <v>1190</v>
      </c>
      <c r="AG260" s="17" t="s">
        <v>52</v>
      </c>
      <c r="AH260" s="17" t="s">
        <v>164</v>
      </c>
      <c r="AI260" s="17" t="s">
        <v>165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1205</v>
      </c>
      <c r="AQ260" s="19">
        <v>-9.52</v>
      </c>
      <c r="AR260" s="17" t="s">
        <v>82</v>
      </c>
      <c r="AS260" s="17" t="s">
        <v>52</v>
      </c>
      <c r="AT260" s="19">
        <v>-9.52</v>
      </c>
      <c r="AU260" s="22">
        <v>45792</v>
      </c>
      <c r="AV260" s="22">
        <v>45792</v>
      </c>
      <c r="AW260" s="22">
        <v>45804</v>
      </c>
      <c r="AX260" s="17" t="s">
        <v>52</v>
      </c>
    </row>
    <row r="261" spans="1:50" x14ac:dyDescent="0.25">
      <c r="A261" s="17" t="s">
        <v>50</v>
      </c>
      <c r="B261" s="17" t="s">
        <v>1206</v>
      </c>
      <c r="C261" s="17" t="s">
        <v>52</v>
      </c>
      <c r="D261" s="17" t="s">
        <v>52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1186</v>
      </c>
      <c r="T261" s="17" t="s">
        <v>1187</v>
      </c>
      <c r="U261" s="17" t="s">
        <v>604</v>
      </c>
      <c r="V261" s="17" t="s">
        <v>1188</v>
      </c>
      <c r="W261" s="17" t="s">
        <v>1189</v>
      </c>
      <c r="X261" s="17" t="s">
        <v>579</v>
      </c>
      <c r="Y261" s="17" t="s">
        <v>578</v>
      </c>
      <c r="Z261" s="17" t="s">
        <v>579</v>
      </c>
      <c r="AA261" s="17" t="s">
        <v>177</v>
      </c>
      <c r="AB261" s="17" t="s">
        <v>178</v>
      </c>
      <c r="AC261" s="17" t="s">
        <v>60</v>
      </c>
      <c r="AD261" s="17" t="s">
        <v>61</v>
      </c>
      <c r="AE261" s="17" t="s">
        <v>52</v>
      </c>
      <c r="AF261" s="17" t="s">
        <v>1190</v>
      </c>
      <c r="AG261" s="17" t="s">
        <v>52</v>
      </c>
      <c r="AH261" s="17" t="s">
        <v>164</v>
      </c>
      <c r="AI261" s="17" t="s">
        <v>165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1207</v>
      </c>
      <c r="AQ261" s="19">
        <v>-7.54</v>
      </c>
      <c r="AR261" s="17" t="s">
        <v>82</v>
      </c>
      <c r="AS261" s="17" t="s">
        <v>52</v>
      </c>
      <c r="AT261" s="19">
        <v>-7.54</v>
      </c>
      <c r="AU261" s="22">
        <v>45821</v>
      </c>
      <c r="AV261" s="22">
        <v>45821</v>
      </c>
      <c r="AW261" s="22">
        <v>45833</v>
      </c>
      <c r="AX261" s="17" t="s">
        <v>52</v>
      </c>
    </row>
    <row r="262" spans="1:50" x14ac:dyDescent="0.25">
      <c r="A262" s="17" t="s">
        <v>50</v>
      </c>
      <c r="B262" s="17" t="s">
        <v>1208</v>
      </c>
      <c r="C262" s="17" t="s">
        <v>52</v>
      </c>
      <c r="D262" s="17" t="s">
        <v>52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1186</v>
      </c>
      <c r="T262" s="17" t="s">
        <v>1187</v>
      </c>
      <c r="U262" s="17" t="s">
        <v>604</v>
      </c>
      <c r="V262" s="17" t="s">
        <v>1188</v>
      </c>
      <c r="W262" s="17" t="s">
        <v>1189</v>
      </c>
      <c r="X262" s="17" t="s">
        <v>579</v>
      </c>
      <c r="Y262" s="17" t="s">
        <v>578</v>
      </c>
      <c r="Z262" s="17" t="s">
        <v>579</v>
      </c>
      <c r="AA262" s="17" t="s">
        <v>177</v>
      </c>
      <c r="AB262" s="17" t="s">
        <v>178</v>
      </c>
      <c r="AC262" s="17" t="s">
        <v>60</v>
      </c>
      <c r="AD262" s="17" t="s">
        <v>61</v>
      </c>
      <c r="AE262" s="17" t="s">
        <v>52</v>
      </c>
      <c r="AF262" s="17" t="s">
        <v>1190</v>
      </c>
      <c r="AG262" s="17" t="s">
        <v>52</v>
      </c>
      <c r="AH262" s="17" t="s">
        <v>164</v>
      </c>
      <c r="AI262" s="17" t="s">
        <v>165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1209</v>
      </c>
      <c r="AQ262" s="19">
        <v>-5.92</v>
      </c>
      <c r="AR262" s="17" t="s">
        <v>82</v>
      </c>
      <c r="AS262" s="17" t="s">
        <v>52</v>
      </c>
      <c r="AT262" s="19">
        <v>-5.92</v>
      </c>
      <c r="AU262" s="22">
        <v>45862</v>
      </c>
      <c r="AV262" s="22">
        <v>45866</v>
      </c>
      <c r="AW262" s="22">
        <v>45866</v>
      </c>
      <c r="AX262" s="17" t="s">
        <v>52</v>
      </c>
    </row>
    <row r="263" spans="1:50" x14ac:dyDescent="0.25">
      <c r="A263" s="17" t="s">
        <v>50</v>
      </c>
      <c r="B263" s="17" t="s">
        <v>1210</v>
      </c>
      <c r="C263" s="17" t="s">
        <v>52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1186</v>
      </c>
      <c r="T263" s="17" t="s">
        <v>1187</v>
      </c>
      <c r="U263" s="17" t="s">
        <v>604</v>
      </c>
      <c r="V263" s="17" t="s">
        <v>1188</v>
      </c>
      <c r="W263" s="17" t="s">
        <v>1189</v>
      </c>
      <c r="X263" s="17" t="s">
        <v>579</v>
      </c>
      <c r="Y263" s="17" t="s">
        <v>578</v>
      </c>
      <c r="Z263" s="17" t="s">
        <v>579</v>
      </c>
      <c r="AA263" s="17" t="s">
        <v>177</v>
      </c>
      <c r="AB263" s="17" t="s">
        <v>178</v>
      </c>
      <c r="AC263" s="17" t="s">
        <v>60</v>
      </c>
      <c r="AD263" s="17" t="s">
        <v>61</v>
      </c>
      <c r="AE263" s="17" t="s">
        <v>52</v>
      </c>
      <c r="AF263" s="17" t="s">
        <v>1190</v>
      </c>
      <c r="AG263" s="17" t="s">
        <v>52</v>
      </c>
      <c r="AH263" s="17" t="s">
        <v>164</v>
      </c>
      <c r="AI263" s="17" t="s">
        <v>165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1211</v>
      </c>
      <c r="AQ263" s="19">
        <v>-7.96</v>
      </c>
      <c r="AR263" s="17" t="s">
        <v>82</v>
      </c>
      <c r="AS263" s="17" t="s">
        <v>52</v>
      </c>
      <c r="AT263" s="19">
        <v>-7.96</v>
      </c>
      <c r="AU263" s="22">
        <v>45883</v>
      </c>
      <c r="AV263" s="22">
        <v>45887</v>
      </c>
      <c r="AW263" s="22">
        <v>45894</v>
      </c>
      <c r="AX263" s="17" t="s">
        <v>52</v>
      </c>
    </row>
    <row r="264" spans="1:50" x14ac:dyDescent="0.25">
      <c r="A264" s="17" t="s">
        <v>50</v>
      </c>
      <c r="B264" s="17" t="s">
        <v>1212</v>
      </c>
      <c r="C264" s="17" t="s">
        <v>1213</v>
      </c>
      <c r="D264" s="17" t="s">
        <v>52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1214</v>
      </c>
      <c r="T264" s="17" t="s">
        <v>1215</v>
      </c>
      <c r="U264" s="17" t="s">
        <v>555</v>
      </c>
      <c r="V264" s="17" t="s">
        <v>1216</v>
      </c>
      <c r="W264" s="17" t="s">
        <v>52</v>
      </c>
      <c r="X264" s="17" t="s">
        <v>151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60</v>
      </c>
      <c r="AD264" s="17" t="s">
        <v>61</v>
      </c>
      <c r="AE264" s="17" t="s">
        <v>52</v>
      </c>
      <c r="AF264" s="17" t="s">
        <v>1217</v>
      </c>
      <c r="AG264" s="17" t="s">
        <v>74</v>
      </c>
      <c r="AH264" s="17" t="s">
        <v>164</v>
      </c>
      <c r="AI264" s="17" t="s">
        <v>165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153</v>
      </c>
      <c r="AQ264" s="20">
        <v>1280.54</v>
      </c>
      <c r="AR264" s="17" t="s">
        <v>82</v>
      </c>
      <c r="AS264" s="17" t="s">
        <v>74</v>
      </c>
      <c r="AT264" s="20">
        <v>1280.54</v>
      </c>
      <c r="AU264" s="22">
        <v>45670</v>
      </c>
      <c r="AV264" s="22">
        <v>45670</v>
      </c>
      <c r="AW264" s="22">
        <v>45698</v>
      </c>
      <c r="AX264" s="17" t="s">
        <v>52</v>
      </c>
    </row>
    <row r="265" spans="1:50" x14ac:dyDescent="0.25">
      <c r="A265" s="17" t="s">
        <v>50</v>
      </c>
      <c r="B265" s="17" t="s">
        <v>1218</v>
      </c>
      <c r="C265" s="17" t="s">
        <v>1219</v>
      </c>
      <c r="D265" s="17" t="s">
        <v>52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1214</v>
      </c>
      <c r="T265" s="17" t="s">
        <v>1215</v>
      </c>
      <c r="U265" s="17" t="s">
        <v>555</v>
      </c>
      <c r="V265" s="17" t="s">
        <v>1216</v>
      </c>
      <c r="W265" s="17" t="s">
        <v>52</v>
      </c>
      <c r="X265" s="17" t="s">
        <v>151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1217</v>
      </c>
      <c r="AG265" s="17" t="s">
        <v>74</v>
      </c>
      <c r="AH265" s="17" t="s">
        <v>164</v>
      </c>
      <c r="AI265" s="17" t="s">
        <v>165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156</v>
      </c>
      <c r="AQ265" s="20">
        <v>7390.55</v>
      </c>
      <c r="AR265" s="17" t="s">
        <v>82</v>
      </c>
      <c r="AS265" s="17" t="s">
        <v>74</v>
      </c>
      <c r="AT265" s="20">
        <v>7390.55</v>
      </c>
      <c r="AU265" s="22">
        <v>45824</v>
      </c>
      <c r="AV265" s="22">
        <v>45824</v>
      </c>
      <c r="AW265" s="22">
        <v>45852</v>
      </c>
      <c r="AX265" s="17" t="s">
        <v>52</v>
      </c>
    </row>
    <row r="266" spans="1:50" x14ac:dyDescent="0.25">
      <c r="A266" s="17" t="s">
        <v>50</v>
      </c>
      <c r="B266" s="17" t="s">
        <v>1220</v>
      </c>
      <c r="C266" s="17" t="s">
        <v>52</v>
      </c>
      <c r="D266" s="17" t="s">
        <v>52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1221</v>
      </c>
      <c r="T266" s="17" t="s">
        <v>1222</v>
      </c>
      <c r="U266" s="17" t="s">
        <v>1223</v>
      </c>
      <c r="V266" s="17" t="s">
        <v>1224</v>
      </c>
      <c r="W266" s="17" t="s">
        <v>121</v>
      </c>
      <c r="X266" s="17" t="s">
        <v>122</v>
      </c>
      <c r="Y266" s="17" t="s">
        <v>123</v>
      </c>
      <c r="Z266" s="17" t="s">
        <v>124</v>
      </c>
      <c r="AA266" s="17" t="s">
        <v>70</v>
      </c>
      <c r="AB266" s="17" t="s">
        <v>71</v>
      </c>
      <c r="AC266" s="17" t="s">
        <v>60</v>
      </c>
      <c r="AD266" s="17" t="s">
        <v>61</v>
      </c>
      <c r="AE266" s="17" t="s">
        <v>1225</v>
      </c>
      <c r="AF266" s="17" t="s">
        <v>1226</v>
      </c>
      <c r="AG266" s="17" t="s">
        <v>52</v>
      </c>
      <c r="AH266" s="17" t="s">
        <v>112</v>
      </c>
      <c r="AI266" s="17" t="s">
        <v>113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1227</v>
      </c>
      <c r="AQ266" s="19">
        <v>220</v>
      </c>
      <c r="AR266" s="17" t="s">
        <v>82</v>
      </c>
      <c r="AS266" s="17" t="s">
        <v>52</v>
      </c>
      <c r="AT266" s="19">
        <v>220</v>
      </c>
      <c r="AU266" s="22">
        <v>45758</v>
      </c>
      <c r="AV266" s="22">
        <v>45758</v>
      </c>
      <c r="AW266" s="22">
        <v>45772</v>
      </c>
      <c r="AX266" s="17" t="s">
        <v>52</v>
      </c>
    </row>
    <row r="267" spans="1:50" x14ac:dyDescent="0.25">
      <c r="A267" s="17" t="s">
        <v>50</v>
      </c>
      <c r="B267" s="17" t="s">
        <v>1228</v>
      </c>
      <c r="C267" s="17" t="s">
        <v>52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1229</v>
      </c>
      <c r="T267" s="17" t="s">
        <v>1230</v>
      </c>
      <c r="U267" s="17" t="s">
        <v>1231</v>
      </c>
      <c r="V267" s="17" t="s">
        <v>382</v>
      </c>
      <c r="W267" s="17" t="s">
        <v>52</v>
      </c>
      <c r="X267" s="17" t="s">
        <v>221</v>
      </c>
      <c r="Y267" s="17" t="s">
        <v>52</v>
      </c>
      <c r="Z267" s="17" t="s">
        <v>52</v>
      </c>
      <c r="AA267" s="17" t="s">
        <v>52</v>
      </c>
      <c r="AB267" s="17" t="s">
        <v>52</v>
      </c>
      <c r="AC267" s="17" t="s">
        <v>60</v>
      </c>
      <c r="AD267" s="17" t="s">
        <v>61</v>
      </c>
      <c r="AE267" s="17" t="s">
        <v>52</v>
      </c>
      <c r="AF267" s="17" t="s">
        <v>1232</v>
      </c>
      <c r="AG267" s="17" t="s">
        <v>52</v>
      </c>
      <c r="AH267" s="17" t="s">
        <v>97</v>
      </c>
      <c r="AI267" s="17" t="s">
        <v>98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1233</v>
      </c>
      <c r="AQ267" s="19">
        <v>123</v>
      </c>
      <c r="AR267" s="17" t="s">
        <v>82</v>
      </c>
      <c r="AS267" s="17" t="s">
        <v>74</v>
      </c>
      <c r="AT267" s="19">
        <v>123</v>
      </c>
      <c r="AU267" s="22">
        <v>45736</v>
      </c>
      <c r="AV267" s="22">
        <v>45736</v>
      </c>
      <c r="AW267" s="22">
        <v>45748</v>
      </c>
      <c r="AX267" s="17" t="s">
        <v>52</v>
      </c>
    </row>
    <row r="268" spans="1:50" x14ac:dyDescent="0.25">
      <c r="A268" s="17" t="s">
        <v>50</v>
      </c>
      <c r="B268" s="17" t="s">
        <v>1234</v>
      </c>
      <c r="C268" s="17" t="s">
        <v>52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1229</v>
      </c>
      <c r="T268" s="17" t="s">
        <v>1230</v>
      </c>
      <c r="U268" s="17" t="s">
        <v>1231</v>
      </c>
      <c r="V268" s="17" t="s">
        <v>382</v>
      </c>
      <c r="W268" s="17" t="s">
        <v>52</v>
      </c>
      <c r="X268" s="17" t="s">
        <v>221</v>
      </c>
      <c r="Y268" s="17" t="s">
        <v>52</v>
      </c>
      <c r="Z268" s="17" t="s">
        <v>52</v>
      </c>
      <c r="AA268" s="17" t="s">
        <v>52</v>
      </c>
      <c r="AB268" s="17" t="s">
        <v>52</v>
      </c>
      <c r="AC268" s="17" t="s">
        <v>60</v>
      </c>
      <c r="AD268" s="17" t="s">
        <v>61</v>
      </c>
      <c r="AE268" s="17" t="s">
        <v>52</v>
      </c>
      <c r="AF268" s="17" t="s">
        <v>1232</v>
      </c>
      <c r="AG268" s="17" t="s">
        <v>52</v>
      </c>
      <c r="AH268" s="17" t="s">
        <v>97</v>
      </c>
      <c r="AI268" s="17" t="s">
        <v>98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1235</v>
      </c>
      <c r="AQ268" s="19">
        <v>123</v>
      </c>
      <c r="AR268" s="17" t="s">
        <v>82</v>
      </c>
      <c r="AS268" s="17" t="s">
        <v>74</v>
      </c>
      <c r="AT268" s="19">
        <v>123</v>
      </c>
      <c r="AU268" s="22">
        <v>45758</v>
      </c>
      <c r="AV268" s="22">
        <v>45758</v>
      </c>
      <c r="AW268" s="22">
        <v>45772</v>
      </c>
      <c r="AX268" s="17" t="s">
        <v>52</v>
      </c>
    </row>
    <row r="269" spans="1:50" x14ac:dyDescent="0.25">
      <c r="A269" s="17" t="s">
        <v>50</v>
      </c>
      <c r="B269" s="17" t="s">
        <v>1236</v>
      </c>
      <c r="C269" s="17" t="s">
        <v>52</v>
      </c>
      <c r="D269" s="17" t="s">
        <v>52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1229</v>
      </c>
      <c r="T269" s="17" t="s">
        <v>1230</v>
      </c>
      <c r="U269" s="17" t="s">
        <v>1231</v>
      </c>
      <c r="V269" s="17" t="s">
        <v>382</v>
      </c>
      <c r="W269" s="17" t="s">
        <v>52</v>
      </c>
      <c r="X269" s="17" t="s">
        <v>221</v>
      </c>
      <c r="Y269" s="17" t="s">
        <v>52</v>
      </c>
      <c r="Z269" s="17" t="s">
        <v>52</v>
      </c>
      <c r="AA269" s="17" t="s">
        <v>52</v>
      </c>
      <c r="AB269" s="17" t="s">
        <v>52</v>
      </c>
      <c r="AC269" s="17" t="s">
        <v>60</v>
      </c>
      <c r="AD269" s="17" t="s">
        <v>61</v>
      </c>
      <c r="AE269" s="17" t="s">
        <v>52</v>
      </c>
      <c r="AF269" s="17" t="s">
        <v>1232</v>
      </c>
      <c r="AG269" s="17" t="s">
        <v>52</v>
      </c>
      <c r="AH269" s="17" t="s">
        <v>97</v>
      </c>
      <c r="AI269" s="17" t="s">
        <v>98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1237</v>
      </c>
      <c r="AQ269" s="19">
        <v>123</v>
      </c>
      <c r="AR269" s="17" t="s">
        <v>82</v>
      </c>
      <c r="AS269" s="17" t="s">
        <v>74</v>
      </c>
      <c r="AT269" s="19">
        <v>123</v>
      </c>
      <c r="AU269" s="22">
        <v>45821</v>
      </c>
      <c r="AV269" s="22">
        <v>45821</v>
      </c>
      <c r="AW269" s="22">
        <v>45835</v>
      </c>
      <c r="AX269" s="17" t="s">
        <v>52</v>
      </c>
    </row>
    <row r="270" spans="1:50" x14ac:dyDescent="0.25">
      <c r="A270" s="17" t="s">
        <v>50</v>
      </c>
      <c r="B270" s="17" t="s">
        <v>1238</v>
      </c>
      <c r="C270" s="17" t="s">
        <v>52</v>
      </c>
      <c r="D270" s="17" t="s">
        <v>52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1229</v>
      </c>
      <c r="T270" s="17" t="s">
        <v>1230</v>
      </c>
      <c r="U270" s="17" t="s">
        <v>1231</v>
      </c>
      <c r="V270" s="17" t="s">
        <v>382</v>
      </c>
      <c r="W270" s="17" t="s">
        <v>52</v>
      </c>
      <c r="X270" s="17" t="s">
        <v>221</v>
      </c>
      <c r="Y270" s="17" t="s">
        <v>52</v>
      </c>
      <c r="Z270" s="17" t="s">
        <v>52</v>
      </c>
      <c r="AA270" s="17" t="s">
        <v>52</v>
      </c>
      <c r="AB270" s="17" t="s">
        <v>52</v>
      </c>
      <c r="AC270" s="17" t="s">
        <v>60</v>
      </c>
      <c r="AD270" s="17" t="s">
        <v>61</v>
      </c>
      <c r="AE270" s="17" t="s">
        <v>52</v>
      </c>
      <c r="AF270" s="17" t="s">
        <v>1232</v>
      </c>
      <c r="AG270" s="17" t="s">
        <v>52</v>
      </c>
      <c r="AH270" s="17" t="s">
        <v>97</v>
      </c>
      <c r="AI270" s="17" t="s">
        <v>98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1239</v>
      </c>
      <c r="AQ270" s="19">
        <v>130</v>
      </c>
      <c r="AR270" s="17" t="s">
        <v>82</v>
      </c>
      <c r="AS270" s="17" t="s">
        <v>74</v>
      </c>
      <c r="AT270" s="19">
        <v>130</v>
      </c>
      <c r="AU270" s="22">
        <v>45825</v>
      </c>
      <c r="AV270" s="22">
        <v>45825</v>
      </c>
      <c r="AW270" s="22">
        <v>45835</v>
      </c>
      <c r="AX270" s="17" t="s">
        <v>52</v>
      </c>
    </row>
    <row r="271" spans="1:50" x14ac:dyDescent="0.25">
      <c r="A271" s="17" t="s">
        <v>50</v>
      </c>
      <c r="B271" s="17" t="s">
        <v>1240</v>
      </c>
      <c r="C271" s="17" t="s">
        <v>52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1229</v>
      </c>
      <c r="T271" s="17" t="s">
        <v>1230</v>
      </c>
      <c r="U271" s="17" t="s">
        <v>1231</v>
      </c>
      <c r="V271" s="17" t="s">
        <v>382</v>
      </c>
      <c r="W271" s="17" t="s">
        <v>52</v>
      </c>
      <c r="X271" s="17" t="s">
        <v>221</v>
      </c>
      <c r="Y271" s="17" t="s">
        <v>52</v>
      </c>
      <c r="Z271" s="17" t="s">
        <v>52</v>
      </c>
      <c r="AA271" s="17" t="s">
        <v>52</v>
      </c>
      <c r="AB271" s="17" t="s">
        <v>52</v>
      </c>
      <c r="AC271" s="17" t="s">
        <v>60</v>
      </c>
      <c r="AD271" s="17" t="s">
        <v>61</v>
      </c>
      <c r="AE271" s="17" t="s">
        <v>52</v>
      </c>
      <c r="AF271" s="17" t="s">
        <v>1232</v>
      </c>
      <c r="AG271" s="17" t="s">
        <v>52</v>
      </c>
      <c r="AH271" s="17" t="s">
        <v>97</v>
      </c>
      <c r="AI271" s="17" t="s">
        <v>98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1241</v>
      </c>
      <c r="AQ271" s="19">
        <v>130</v>
      </c>
      <c r="AR271" s="17" t="s">
        <v>82</v>
      </c>
      <c r="AS271" s="17" t="s">
        <v>74</v>
      </c>
      <c r="AT271" s="19">
        <v>130</v>
      </c>
      <c r="AU271" s="22">
        <v>45896</v>
      </c>
      <c r="AV271" s="22">
        <v>45896</v>
      </c>
      <c r="AW271" s="22">
        <v>45909</v>
      </c>
      <c r="AX271" s="17" t="s">
        <v>52</v>
      </c>
    </row>
    <row r="272" spans="1:50" x14ac:dyDescent="0.25">
      <c r="A272" s="17" t="s">
        <v>50</v>
      </c>
      <c r="B272" s="17" t="s">
        <v>1242</v>
      </c>
      <c r="C272" s="17" t="s">
        <v>1243</v>
      </c>
      <c r="D272" s="17" t="s">
        <v>52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1244</v>
      </c>
      <c r="T272" s="17" t="s">
        <v>1245</v>
      </c>
      <c r="U272" s="17" t="s">
        <v>1246</v>
      </c>
      <c r="V272" s="17" t="s">
        <v>1247</v>
      </c>
      <c r="W272" s="17" t="s">
        <v>1189</v>
      </c>
      <c r="X272" s="17" t="s">
        <v>579</v>
      </c>
      <c r="Y272" s="17" t="s">
        <v>578</v>
      </c>
      <c r="Z272" s="17" t="s">
        <v>579</v>
      </c>
      <c r="AA272" s="17" t="s">
        <v>177</v>
      </c>
      <c r="AB272" s="17" t="s">
        <v>178</v>
      </c>
      <c r="AC272" s="17" t="s">
        <v>60</v>
      </c>
      <c r="AD272" s="17" t="s">
        <v>61</v>
      </c>
      <c r="AE272" s="17" t="s">
        <v>52</v>
      </c>
      <c r="AF272" s="17" t="s">
        <v>1248</v>
      </c>
      <c r="AG272" s="17" t="s">
        <v>52</v>
      </c>
      <c r="AH272" s="17" t="s">
        <v>164</v>
      </c>
      <c r="AI272" s="17" t="s">
        <v>165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1249</v>
      </c>
      <c r="AQ272" s="20">
        <v>2331</v>
      </c>
      <c r="AR272" s="17" t="s">
        <v>82</v>
      </c>
      <c r="AS272" s="17" t="s">
        <v>74</v>
      </c>
      <c r="AT272" s="20">
        <v>2331</v>
      </c>
      <c r="AU272" s="22">
        <v>45680</v>
      </c>
      <c r="AV272" s="22">
        <v>45681</v>
      </c>
      <c r="AW272" s="22">
        <v>45709</v>
      </c>
      <c r="AX272" s="17" t="s">
        <v>52</v>
      </c>
    </row>
    <row r="273" spans="1:50" x14ac:dyDescent="0.25">
      <c r="A273" s="17" t="s">
        <v>50</v>
      </c>
      <c r="B273" s="17" t="s">
        <v>1250</v>
      </c>
      <c r="C273" s="17" t="s">
        <v>1251</v>
      </c>
      <c r="D273" s="17" t="s">
        <v>52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1244</v>
      </c>
      <c r="T273" s="17" t="s">
        <v>1245</v>
      </c>
      <c r="U273" s="17" t="s">
        <v>1246</v>
      </c>
      <c r="V273" s="17" t="s">
        <v>1247</v>
      </c>
      <c r="W273" s="17" t="s">
        <v>1189</v>
      </c>
      <c r="X273" s="17" t="s">
        <v>579</v>
      </c>
      <c r="Y273" s="17" t="s">
        <v>578</v>
      </c>
      <c r="Z273" s="17" t="s">
        <v>579</v>
      </c>
      <c r="AA273" s="17" t="s">
        <v>177</v>
      </c>
      <c r="AB273" s="17" t="s">
        <v>178</v>
      </c>
      <c r="AC273" s="17" t="s">
        <v>60</v>
      </c>
      <c r="AD273" s="17" t="s">
        <v>61</v>
      </c>
      <c r="AE273" s="17" t="s">
        <v>52</v>
      </c>
      <c r="AF273" s="17" t="s">
        <v>1248</v>
      </c>
      <c r="AG273" s="17" t="s">
        <v>52</v>
      </c>
      <c r="AH273" s="17" t="s">
        <v>164</v>
      </c>
      <c r="AI273" s="17" t="s">
        <v>165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1252</v>
      </c>
      <c r="AQ273" s="20">
        <v>2646</v>
      </c>
      <c r="AR273" s="17" t="s">
        <v>82</v>
      </c>
      <c r="AS273" s="17" t="s">
        <v>74</v>
      </c>
      <c r="AT273" s="20">
        <v>2646</v>
      </c>
      <c r="AU273" s="22">
        <v>45730</v>
      </c>
      <c r="AV273" s="22">
        <v>45733</v>
      </c>
      <c r="AW273" s="22">
        <v>45761</v>
      </c>
      <c r="AX273" s="17" t="s">
        <v>52</v>
      </c>
    </row>
    <row r="274" spans="1:50" x14ac:dyDescent="0.25">
      <c r="A274" s="17" t="s">
        <v>50</v>
      </c>
      <c r="B274" s="17" t="s">
        <v>1253</v>
      </c>
      <c r="C274" s="17" t="s">
        <v>1243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1244</v>
      </c>
      <c r="T274" s="17" t="s">
        <v>1245</v>
      </c>
      <c r="U274" s="17" t="s">
        <v>1246</v>
      </c>
      <c r="V274" s="17" t="s">
        <v>1247</v>
      </c>
      <c r="W274" s="17" t="s">
        <v>1189</v>
      </c>
      <c r="X274" s="17" t="s">
        <v>579</v>
      </c>
      <c r="Y274" s="17" t="s">
        <v>578</v>
      </c>
      <c r="Z274" s="17" t="s">
        <v>579</v>
      </c>
      <c r="AA274" s="17" t="s">
        <v>177</v>
      </c>
      <c r="AB274" s="17" t="s">
        <v>178</v>
      </c>
      <c r="AC274" s="17" t="s">
        <v>60</v>
      </c>
      <c r="AD274" s="17" t="s">
        <v>61</v>
      </c>
      <c r="AE274" s="17" t="s">
        <v>52</v>
      </c>
      <c r="AF274" s="17" t="s">
        <v>1248</v>
      </c>
      <c r="AG274" s="17" t="s">
        <v>52</v>
      </c>
      <c r="AH274" s="17" t="s">
        <v>164</v>
      </c>
      <c r="AI274" s="17" t="s">
        <v>165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1249</v>
      </c>
      <c r="AQ274" s="20">
        <v>2331</v>
      </c>
      <c r="AR274" s="17" t="s">
        <v>82</v>
      </c>
      <c r="AS274" s="17" t="s">
        <v>74</v>
      </c>
      <c r="AT274" s="20">
        <v>2331</v>
      </c>
      <c r="AU274" s="22">
        <v>45751</v>
      </c>
      <c r="AV274" s="22">
        <v>45754</v>
      </c>
      <c r="AW274" s="22">
        <v>45779</v>
      </c>
      <c r="AX274" s="17" t="s">
        <v>52</v>
      </c>
    </row>
    <row r="275" spans="1:50" x14ac:dyDescent="0.25">
      <c r="A275" s="17" t="s">
        <v>50</v>
      </c>
      <c r="B275" s="17" t="s">
        <v>1254</v>
      </c>
      <c r="C275" s="17" t="s">
        <v>1251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1244</v>
      </c>
      <c r="T275" s="17" t="s">
        <v>1245</v>
      </c>
      <c r="U275" s="17" t="s">
        <v>1246</v>
      </c>
      <c r="V275" s="17" t="s">
        <v>1247</v>
      </c>
      <c r="W275" s="17" t="s">
        <v>1189</v>
      </c>
      <c r="X275" s="17" t="s">
        <v>579</v>
      </c>
      <c r="Y275" s="17" t="s">
        <v>578</v>
      </c>
      <c r="Z275" s="17" t="s">
        <v>579</v>
      </c>
      <c r="AA275" s="17" t="s">
        <v>177</v>
      </c>
      <c r="AB275" s="17" t="s">
        <v>178</v>
      </c>
      <c r="AC275" s="17" t="s">
        <v>60</v>
      </c>
      <c r="AD275" s="17" t="s">
        <v>61</v>
      </c>
      <c r="AE275" s="17" t="s">
        <v>52</v>
      </c>
      <c r="AF275" s="17" t="s">
        <v>1248</v>
      </c>
      <c r="AG275" s="17" t="s">
        <v>52</v>
      </c>
      <c r="AH275" s="17" t="s">
        <v>164</v>
      </c>
      <c r="AI275" s="17" t="s">
        <v>165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1252</v>
      </c>
      <c r="AQ275" s="20">
        <v>2646</v>
      </c>
      <c r="AR275" s="17" t="s">
        <v>82</v>
      </c>
      <c r="AS275" s="17" t="s">
        <v>74</v>
      </c>
      <c r="AT275" s="20">
        <v>2646</v>
      </c>
      <c r="AU275" s="22">
        <v>45835</v>
      </c>
      <c r="AV275" s="22">
        <v>45835</v>
      </c>
      <c r="AW275" s="22">
        <v>45863</v>
      </c>
      <c r="AX275" s="17" t="s">
        <v>52</v>
      </c>
    </row>
    <row r="276" spans="1:50" x14ac:dyDescent="0.25">
      <c r="A276" s="17" t="s">
        <v>50</v>
      </c>
      <c r="B276" s="17" t="s">
        <v>1255</v>
      </c>
      <c r="C276" s="17" t="s">
        <v>1243</v>
      </c>
      <c r="D276" s="17" t="s">
        <v>52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1244</v>
      </c>
      <c r="T276" s="17" t="s">
        <v>1245</v>
      </c>
      <c r="U276" s="17" t="s">
        <v>1246</v>
      </c>
      <c r="V276" s="17" t="s">
        <v>1247</v>
      </c>
      <c r="W276" s="17" t="s">
        <v>1189</v>
      </c>
      <c r="X276" s="17" t="s">
        <v>579</v>
      </c>
      <c r="Y276" s="17" t="s">
        <v>578</v>
      </c>
      <c r="Z276" s="17" t="s">
        <v>579</v>
      </c>
      <c r="AA276" s="17" t="s">
        <v>177</v>
      </c>
      <c r="AB276" s="17" t="s">
        <v>178</v>
      </c>
      <c r="AC276" s="17" t="s">
        <v>60</v>
      </c>
      <c r="AD276" s="17" t="s">
        <v>61</v>
      </c>
      <c r="AE276" s="17" t="s">
        <v>52</v>
      </c>
      <c r="AF276" s="17" t="s">
        <v>1248</v>
      </c>
      <c r="AG276" s="17" t="s">
        <v>52</v>
      </c>
      <c r="AH276" s="17" t="s">
        <v>164</v>
      </c>
      <c r="AI276" s="17" t="s">
        <v>165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1249</v>
      </c>
      <c r="AQ276" s="20">
        <v>2331</v>
      </c>
      <c r="AR276" s="17" t="s">
        <v>82</v>
      </c>
      <c r="AS276" s="17" t="s">
        <v>74</v>
      </c>
      <c r="AT276" s="20">
        <v>2331</v>
      </c>
      <c r="AU276" s="22">
        <v>45846</v>
      </c>
      <c r="AV276" s="22">
        <v>45846</v>
      </c>
      <c r="AW276" s="22">
        <v>45876</v>
      </c>
      <c r="AX276" s="17" t="s">
        <v>52</v>
      </c>
    </row>
    <row r="277" spans="1:50" x14ac:dyDescent="0.25">
      <c r="A277" s="17" t="s">
        <v>50</v>
      </c>
      <c r="B277" s="17" t="s">
        <v>1256</v>
      </c>
      <c r="C277" s="17" t="s">
        <v>52</v>
      </c>
      <c r="D277" s="17" t="s">
        <v>52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1257</v>
      </c>
      <c r="T277" s="17" t="s">
        <v>1258</v>
      </c>
      <c r="U277" s="17" t="s">
        <v>1259</v>
      </c>
      <c r="V277" s="17" t="s">
        <v>1128</v>
      </c>
      <c r="W277" s="17" t="s">
        <v>335</v>
      </c>
      <c r="X277" s="17" t="s">
        <v>336</v>
      </c>
      <c r="Y277" s="17" t="s">
        <v>337</v>
      </c>
      <c r="Z277" s="17" t="s">
        <v>338</v>
      </c>
      <c r="AA277" s="17" t="s">
        <v>70</v>
      </c>
      <c r="AB277" s="17" t="s">
        <v>71</v>
      </c>
      <c r="AC277" s="17" t="s">
        <v>60</v>
      </c>
      <c r="AD277" s="17" t="s">
        <v>61</v>
      </c>
      <c r="AE277" s="17" t="s">
        <v>52</v>
      </c>
      <c r="AF277" s="17" t="s">
        <v>1260</v>
      </c>
      <c r="AG277" s="17" t="s">
        <v>52</v>
      </c>
      <c r="AH277" s="17" t="s">
        <v>112</v>
      </c>
      <c r="AI277" s="17" t="s">
        <v>113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1261</v>
      </c>
      <c r="AQ277" s="19">
        <v>179</v>
      </c>
      <c r="AR277" s="17" t="s">
        <v>82</v>
      </c>
      <c r="AS277" s="17" t="s">
        <v>52</v>
      </c>
      <c r="AT277" s="19">
        <v>179</v>
      </c>
      <c r="AU277" s="22">
        <v>45727</v>
      </c>
      <c r="AV277" s="22">
        <v>45728</v>
      </c>
      <c r="AW277" s="22">
        <v>45740</v>
      </c>
      <c r="AX277" s="17" t="s">
        <v>52</v>
      </c>
    </row>
    <row r="278" spans="1:50" x14ac:dyDescent="0.25">
      <c r="A278" s="17" t="s">
        <v>50</v>
      </c>
      <c r="B278" s="17" t="s">
        <v>1262</v>
      </c>
      <c r="C278" s="17" t="s">
        <v>1263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1264</v>
      </c>
      <c r="T278" s="17" t="s">
        <v>1265</v>
      </c>
      <c r="U278" s="17" t="s">
        <v>1266</v>
      </c>
      <c r="V278" s="17" t="s">
        <v>1267</v>
      </c>
      <c r="W278" s="17" t="s">
        <v>133</v>
      </c>
      <c r="X278" s="17" t="s">
        <v>134</v>
      </c>
      <c r="Y278" s="17" t="s">
        <v>135</v>
      </c>
      <c r="Z278" s="17" t="s">
        <v>136</v>
      </c>
      <c r="AA278" s="17" t="s">
        <v>70</v>
      </c>
      <c r="AB278" s="17" t="s">
        <v>71</v>
      </c>
      <c r="AC278" s="17" t="s">
        <v>60</v>
      </c>
      <c r="AD278" s="17" t="s">
        <v>61</v>
      </c>
      <c r="AE278" s="17" t="s">
        <v>52</v>
      </c>
      <c r="AF278" s="17" t="s">
        <v>1268</v>
      </c>
      <c r="AG278" s="17" t="s">
        <v>52</v>
      </c>
      <c r="AH278" s="17" t="s">
        <v>97</v>
      </c>
      <c r="AI278" s="17" t="s">
        <v>98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1269</v>
      </c>
      <c r="AQ278" s="20">
        <v>13909.82</v>
      </c>
      <c r="AR278" s="17" t="s">
        <v>82</v>
      </c>
      <c r="AS278" s="17" t="s">
        <v>74</v>
      </c>
      <c r="AT278" s="20">
        <v>13909.82</v>
      </c>
      <c r="AU278" s="22">
        <v>45664</v>
      </c>
      <c r="AV278" s="22">
        <v>45664</v>
      </c>
      <c r="AW278" s="22">
        <v>45694</v>
      </c>
      <c r="AX278" s="17" t="s">
        <v>52</v>
      </c>
    </row>
    <row r="279" spans="1:50" x14ac:dyDescent="0.25">
      <c r="A279" s="17" t="s">
        <v>50</v>
      </c>
      <c r="B279" s="17" t="s">
        <v>1270</v>
      </c>
      <c r="C279" s="17" t="s">
        <v>1263</v>
      </c>
      <c r="D279" s="17" t="s">
        <v>52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1264</v>
      </c>
      <c r="T279" s="17" t="s">
        <v>1265</v>
      </c>
      <c r="U279" s="17" t="s">
        <v>1266</v>
      </c>
      <c r="V279" s="17" t="s">
        <v>1267</v>
      </c>
      <c r="W279" s="17" t="s">
        <v>133</v>
      </c>
      <c r="X279" s="17" t="s">
        <v>134</v>
      </c>
      <c r="Y279" s="17" t="s">
        <v>135</v>
      </c>
      <c r="Z279" s="17" t="s">
        <v>136</v>
      </c>
      <c r="AA279" s="17" t="s">
        <v>70</v>
      </c>
      <c r="AB279" s="17" t="s">
        <v>71</v>
      </c>
      <c r="AC279" s="17" t="s">
        <v>60</v>
      </c>
      <c r="AD279" s="17" t="s">
        <v>61</v>
      </c>
      <c r="AE279" s="17" t="s">
        <v>52</v>
      </c>
      <c r="AF279" s="17" t="s">
        <v>1268</v>
      </c>
      <c r="AG279" s="17" t="s">
        <v>52</v>
      </c>
      <c r="AH279" s="17" t="s">
        <v>97</v>
      </c>
      <c r="AI279" s="17" t="s">
        <v>98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1271</v>
      </c>
      <c r="AQ279" s="20">
        <v>14367.38</v>
      </c>
      <c r="AR279" s="17" t="s">
        <v>82</v>
      </c>
      <c r="AS279" s="17" t="s">
        <v>74</v>
      </c>
      <c r="AT279" s="20">
        <v>14367.38</v>
      </c>
      <c r="AU279" s="22">
        <v>45694</v>
      </c>
      <c r="AV279" s="22">
        <v>45694</v>
      </c>
      <c r="AW279" s="22">
        <v>45723</v>
      </c>
      <c r="AX279" s="17" t="s">
        <v>52</v>
      </c>
    </row>
    <row r="280" spans="1:50" x14ac:dyDescent="0.25">
      <c r="A280" s="17" t="s">
        <v>50</v>
      </c>
      <c r="B280" s="17" t="s">
        <v>1272</v>
      </c>
      <c r="C280" s="17" t="s">
        <v>1263</v>
      </c>
      <c r="D280" s="17" t="s">
        <v>52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1264</v>
      </c>
      <c r="T280" s="17" t="s">
        <v>1265</v>
      </c>
      <c r="U280" s="17" t="s">
        <v>1266</v>
      </c>
      <c r="V280" s="17" t="s">
        <v>1267</v>
      </c>
      <c r="W280" s="17" t="s">
        <v>133</v>
      </c>
      <c r="X280" s="17" t="s">
        <v>134</v>
      </c>
      <c r="Y280" s="17" t="s">
        <v>135</v>
      </c>
      <c r="Z280" s="17" t="s">
        <v>136</v>
      </c>
      <c r="AA280" s="17" t="s">
        <v>70</v>
      </c>
      <c r="AB280" s="17" t="s">
        <v>71</v>
      </c>
      <c r="AC280" s="17" t="s">
        <v>60</v>
      </c>
      <c r="AD280" s="17" t="s">
        <v>61</v>
      </c>
      <c r="AE280" s="17" t="s">
        <v>52</v>
      </c>
      <c r="AF280" s="17" t="s">
        <v>1268</v>
      </c>
      <c r="AG280" s="17" t="s">
        <v>52</v>
      </c>
      <c r="AH280" s="17" t="s">
        <v>97</v>
      </c>
      <c r="AI280" s="17" t="s">
        <v>98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1273</v>
      </c>
      <c r="AQ280" s="20">
        <v>12976.99</v>
      </c>
      <c r="AR280" s="17" t="s">
        <v>82</v>
      </c>
      <c r="AS280" s="17" t="s">
        <v>74</v>
      </c>
      <c r="AT280" s="20">
        <v>12976.99</v>
      </c>
      <c r="AU280" s="22">
        <v>45720</v>
      </c>
      <c r="AV280" s="22">
        <v>45720</v>
      </c>
      <c r="AW280" s="22">
        <v>45750</v>
      </c>
      <c r="AX280" s="17" t="s">
        <v>52</v>
      </c>
    </row>
    <row r="281" spans="1:50" x14ac:dyDescent="0.25">
      <c r="A281" s="17" t="s">
        <v>50</v>
      </c>
      <c r="B281" s="17" t="s">
        <v>1274</v>
      </c>
      <c r="C281" s="17" t="s">
        <v>1263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1264</v>
      </c>
      <c r="T281" s="17" t="s">
        <v>1265</v>
      </c>
      <c r="U281" s="17" t="s">
        <v>1266</v>
      </c>
      <c r="V281" s="17" t="s">
        <v>1267</v>
      </c>
      <c r="W281" s="17" t="s">
        <v>133</v>
      </c>
      <c r="X281" s="17" t="s">
        <v>134</v>
      </c>
      <c r="Y281" s="17" t="s">
        <v>135</v>
      </c>
      <c r="Z281" s="17" t="s">
        <v>136</v>
      </c>
      <c r="AA281" s="17" t="s">
        <v>70</v>
      </c>
      <c r="AB281" s="17" t="s">
        <v>71</v>
      </c>
      <c r="AC281" s="17" t="s">
        <v>60</v>
      </c>
      <c r="AD281" s="17" t="s">
        <v>61</v>
      </c>
      <c r="AE281" s="17" t="s">
        <v>52</v>
      </c>
      <c r="AF281" s="17" t="s">
        <v>1268</v>
      </c>
      <c r="AG281" s="17" t="s">
        <v>52</v>
      </c>
      <c r="AH281" s="17" t="s">
        <v>97</v>
      </c>
      <c r="AI281" s="17" t="s">
        <v>98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1275</v>
      </c>
      <c r="AQ281" s="20">
        <v>14367.38</v>
      </c>
      <c r="AR281" s="17" t="s">
        <v>82</v>
      </c>
      <c r="AS281" s="17" t="s">
        <v>74</v>
      </c>
      <c r="AT281" s="20">
        <v>14367.38</v>
      </c>
      <c r="AU281" s="22">
        <v>45751</v>
      </c>
      <c r="AV281" s="22">
        <v>45754</v>
      </c>
      <c r="AW281" s="22">
        <v>45779</v>
      </c>
      <c r="AX281" s="17" t="s">
        <v>52</v>
      </c>
    </row>
    <row r="282" spans="1:50" x14ac:dyDescent="0.25">
      <c r="A282" s="17" t="s">
        <v>50</v>
      </c>
      <c r="B282" s="17" t="s">
        <v>1276</v>
      </c>
      <c r="C282" s="17" t="s">
        <v>1263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1264</v>
      </c>
      <c r="T282" s="17" t="s">
        <v>1265</v>
      </c>
      <c r="U282" s="17" t="s">
        <v>1266</v>
      </c>
      <c r="V282" s="17" t="s">
        <v>1267</v>
      </c>
      <c r="W282" s="17" t="s">
        <v>133</v>
      </c>
      <c r="X282" s="17" t="s">
        <v>134</v>
      </c>
      <c r="Y282" s="17" t="s">
        <v>135</v>
      </c>
      <c r="Z282" s="17" t="s">
        <v>136</v>
      </c>
      <c r="AA282" s="17" t="s">
        <v>70</v>
      </c>
      <c r="AB282" s="17" t="s">
        <v>71</v>
      </c>
      <c r="AC282" s="17" t="s">
        <v>60</v>
      </c>
      <c r="AD282" s="17" t="s">
        <v>61</v>
      </c>
      <c r="AE282" s="17" t="s">
        <v>52</v>
      </c>
      <c r="AF282" s="17" t="s">
        <v>1268</v>
      </c>
      <c r="AG282" s="17" t="s">
        <v>52</v>
      </c>
      <c r="AH282" s="17" t="s">
        <v>97</v>
      </c>
      <c r="AI282" s="17" t="s">
        <v>98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1277</v>
      </c>
      <c r="AQ282" s="20">
        <v>13903.92</v>
      </c>
      <c r="AR282" s="17" t="s">
        <v>82</v>
      </c>
      <c r="AS282" s="17" t="s">
        <v>74</v>
      </c>
      <c r="AT282" s="20">
        <v>13903.92</v>
      </c>
      <c r="AU282" s="22">
        <v>45783</v>
      </c>
      <c r="AV282" s="22">
        <v>45784</v>
      </c>
      <c r="AW282" s="22">
        <v>45813</v>
      </c>
      <c r="AX282" s="17" t="s">
        <v>52</v>
      </c>
    </row>
    <row r="283" spans="1:50" x14ac:dyDescent="0.25">
      <c r="A283" s="17" t="s">
        <v>50</v>
      </c>
      <c r="B283" s="17" t="s">
        <v>1278</v>
      </c>
      <c r="C283" s="17" t="s">
        <v>1279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1280</v>
      </c>
      <c r="T283" s="17" t="s">
        <v>1281</v>
      </c>
      <c r="U283" s="17" t="s">
        <v>271</v>
      </c>
      <c r="V283" s="17" t="s">
        <v>1282</v>
      </c>
      <c r="W283" s="17" t="s">
        <v>1283</v>
      </c>
      <c r="X283" s="17" t="s">
        <v>1284</v>
      </c>
      <c r="Y283" s="17" t="s">
        <v>1285</v>
      </c>
      <c r="Z283" s="17" t="s">
        <v>1284</v>
      </c>
      <c r="AA283" s="17" t="s">
        <v>643</v>
      </c>
      <c r="AB283" s="17" t="s">
        <v>644</v>
      </c>
      <c r="AC283" s="17" t="s">
        <v>60</v>
      </c>
      <c r="AD283" s="17" t="s">
        <v>61</v>
      </c>
      <c r="AE283" s="17" t="s">
        <v>52</v>
      </c>
      <c r="AF283" s="17" t="s">
        <v>1286</v>
      </c>
      <c r="AG283" s="17" t="s">
        <v>52</v>
      </c>
      <c r="AH283" s="17" t="s">
        <v>164</v>
      </c>
      <c r="AI283" s="17" t="s">
        <v>165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153</v>
      </c>
      <c r="AQ283" s="19">
        <v>670.76</v>
      </c>
      <c r="AR283" s="17" t="s">
        <v>82</v>
      </c>
      <c r="AS283" s="17" t="s">
        <v>74</v>
      </c>
      <c r="AT283" s="19">
        <v>670.76</v>
      </c>
      <c r="AU283" s="22">
        <v>45671</v>
      </c>
      <c r="AV283" s="22">
        <v>45671</v>
      </c>
      <c r="AW283" s="22">
        <v>45698</v>
      </c>
      <c r="AX283" s="17" t="s">
        <v>52</v>
      </c>
    </row>
    <row r="284" spans="1:50" x14ac:dyDescent="0.25">
      <c r="A284" s="17" t="s">
        <v>50</v>
      </c>
      <c r="B284" s="17" t="s">
        <v>1287</v>
      </c>
      <c r="C284" s="17" t="s">
        <v>1288</v>
      </c>
      <c r="D284" s="17" t="s">
        <v>52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1280</v>
      </c>
      <c r="T284" s="17" t="s">
        <v>1281</v>
      </c>
      <c r="U284" s="17" t="s">
        <v>271</v>
      </c>
      <c r="V284" s="17" t="s">
        <v>1282</v>
      </c>
      <c r="W284" s="17" t="s">
        <v>1283</v>
      </c>
      <c r="X284" s="17" t="s">
        <v>1284</v>
      </c>
      <c r="Y284" s="17" t="s">
        <v>1285</v>
      </c>
      <c r="Z284" s="17" t="s">
        <v>1284</v>
      </c>
      <c r="AA284" s="17" t="s">
        <v>643</v>
      </c>
      <c r="AB284" s="17" t="s">
        <v>644</v>
      </c>
      <c r="AC284" s="17" t="s">
        <v>60</v>
      </c>
      <c r="AD284" s="17" t="s">
        <v>61</v>
      </c>
      <c r="AE284" s="17" t="s">
        <v>52</v>
      </c>
      <c r="AF284" s="17" t="s">
        <v>1286</v>
      </c>
      <c r="AG284" s="17" t="s">
        <v>52</v>
      </c>
      <c r="AH284" s="17" t="s">
        <v>164</v>
      </c>
      <c r="AI284" s="17" t="s">
        <v>165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156</v>
      </c>
      <c r="AQ284" s="20">
        <v>3707.29</v>
      </c>
      <c r="AR284" s="17" t="s">
        <v>82</v>
      </c>
      <c r="AS284" s="17" t="s">
        <v>74</v>
      </c>
      <c r="AT284" s="20">
        <v>3707.29</v>
      </c>
      <c r="AU284" s="22">
        <v>45826</v>
      </c>
      <c r="AV284" s="22">
        <v>45826</v>
      </c>
      <c r="AW284" s="22">
        <v>45859</v>
      </c>
      <c r="AX284" s="17" t="s">
        <v>52</v>
      </c>
    </row>
    <row r="285" spans="1:50" x14ac:dyDescent="0.25">
      <c r="A285" s="17" t="s">
        <v>50</v>
      </c>
      <c r="B285" s="17" t="s">
        <v>1289</v>
      </c>
      <c r="C285" s="17" t="s">
        <v>1290</v>
      </c>
      <c r="D285" s="17" t="s">
        <v>52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1291</v>
      </c>
      <c r="T285" s="17" t="s">
        <v>1292</v>
      </c>
      <c r="U285" s="17" t="s">
        <v>52</v>
      </c>
      <c r="V285" s="17" t="s">
        <v>1293</v>
      </c>
      <c r="W285" s="17" t="s">
        <v>1294</v>
      </c>
      <c r="X285" s="17" t="s">
        <v>1295</v>
      </c>
      <c r="Y285" s="17" t="s">
        <v>622</v>
      </c>
      <c r="Z285" s="17" t="s">
        <v>623</v>
      </c>
      <c r="AA285" s="17" t="s">
        <v>192</v>
      </c>
      <c r="AB285" s="17" t="s">
        <v>193</v>
      </c>
      <c r="AC285" s="17" t="s">
        <v>60</v>
      </c>
      <c r="AD285" s="17" t="s">
        <v>61</v>
      </c>
      <c r="AE285" s="17" t="s">
        <v>52</v>
      </c>
      <c r="AF285" s="17" t="s">
        <v>1296</v>
      </c>
      <c r="AG285" s="17" t="s">
        <v>52</v>
      </c>
      <c r="AH285" s="17" t="s">
        <v>164</v>
      </c>
      <c r="AI285" s="17" t="s">
        <v>165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153</v>
      </c>
      <c r="AQ285" s="19">
        <v>640.27</v>
      </c>
      <c r="AR285" s="17" t="s">
        <v>82</v>
      </c>
      <c r="AS285" s="17" t="s">
        <v>74</v>
      </c>
      <c r="AT285" s="19">
        <v>640.27</v>
      </c>
      <c r="AU285" s="22">
        <v>45673</v>
      </c>
      <c r="AV285" s="22">
        <v>45673</v>
      </c>
      <c r="AW285" s="22">
        <v>45701</v>
      </c>
      <c r="AX285" s="17" t="s">
        <v>52</v>
      </c>
    </row>
    <row r="286" spans="1:50" x14ac:dyDescent="0.25">
      <c r="A286" s="17" t="s">
        <v>50</v>
      </c>
      <c r="B286" s="17" t="s">
        <v>1297</v>
      </c>
      <c r="C286" s="17" t="s">
        <v>1298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1291</v>
      </c>
      <c r="T286" s="17" t="s">
        <v>1292</v>
      </c>
      <c r="U286" s="17" t="s">
        <v>52</v>
      </c>
      <c r="V286" s="17" t="s">
        <v>1293</v>
      </c>
      <c r="W286" s="17" t="s">
        <v>1294</v>
      </c>
      <c r="X286" s="17" t="s">
        <v>1295</v>
      </c>
      <c r="Y286" s="17" t="s">
        <v>622</v>
      </c>
      <c r="Z286" s="17" t="s">
        <v>623</v>
      </c>
      <c r="AA286" s="17" t="s">
        <v>192</v>
      </c>
      <c r="AB286" s="17" t="s">
        <v>193</v>
      </c>
      <c r="AC286" s="17" t="s">
        <v>60</v>
      </c>
      <c r="AD286" s="17" t="s">
        <v>61</v>
      </c>
      <c r="AE286" s="17" t="s">
        <v>52</v>
      </c>
      <c r="AF286" s="17" t="s">
        <v>1296</v>
      </c>
      <c r="AG286" s="17" t="s">
        <v>52</v>
      </c>
      <c r="AH286" s="17" t="s">
        <v>164</v>
      </c>
      <c r="AI286" s="17" t="s">
        <v>165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156</v>
      </c>
      <c r="AQ286" s="20">
        <v>3604.99</v>
      </c>
      <c r="AR286" s="17" t="s">
        <v>82</v>
      </c>
      <c r="AS286" s="17" t="s">
        <v>74</v>
      </c>
      <c r="AT286" s="20">
        <v>3604.99</v>
      </c>
      <c r="AU286" s="22">
        <v>45817</v>
      </c>
      <c r="AV286" s="22">
        <v>45817</v>
      </c>
      <c r="AW286" s="22">
        <v>45839</v>
      </c>
      <c r="AX286" s="17" t="s">
        <v>52</v>
      </c>
    </row>
    <row r="287" spans="1:50" x14ac:dyDescent="0.25">
      <c r="A287" s="17" t="s">
        <v>50</v>
      </c>
      <c r="B287" s="17" t="s">
        <v>1299</v>
      </c>
      <c r="C287" s="17" t="s">
        <v>52</v>
      </c>
      <c r="D287" s="17" t="s">
        <v>52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1300</v>
      </c>
      <c r="T287" s="17" t="s">
        <v>1301</v>
      </c>
      <c r="U287" s="17" t="s">
        <v>261</v>
      </c>
      <c r="V287" s="17" t="s">
        <v>1302</v>
      </c>
      <c r="W287" s="17" t="s">
        <v>121</v>
      </c>
      <c r="X287" s="17" t="s">
        <v>122</v>
      </c>
      <c r="Y287" s="17" t="s">
        <v>123</v>
      </c>
      <c r="Z287" s="17" t="s">
        <v>124</v>
      </c>
      <c r="AA287" s="17" t="s">
        <v>70</v>
      </c>
      <c r="AB287" s="17" t="s">
        <v>71</v>
      </c>
      <c r="AC287" s="17" t="s">
        <v>60</v>
      </c>
      <c r="AD287" s="17" t="s">
        <v>61</v>
      </c>
      <c r="AE287" s="17" t="s">
        <v>52</v>
      </c>
      <c r="AF287" s="17" t="s">
        <v>1303</v>
      </c>
      <c r="AG287" s="17" t="s">
        <v>52</v>
      </c>
      <c r="AH287" s="17" t="s">
        <v>97</v>
      </c>
      <c r="AI287" s="17" t="s">
        <v>98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1304</v>
      </c>
      <c r="AQ287" s="19">
        <v>179</v>
      </c>
      <c r="AR287" s="17" t="s">
        <v>82</v>
      </c>
      <c r="AS287" s="17" t="s">
        <v>52</v>
      </c>
      <c r="AT287" s="19">
        <v>179</v>
      </c>
      <c r="AU287" s="22">
        <v>45776</v>
      </c>
      <c r="AV287" s="22">
        <v>45776</v>
      </c>
      <c r="AW287" s="22">
        <v>45791</v>
      </c>
      <c r="AX287" s="17" t="s">
        <v>52</v>
      </c>
    </row>
    <row r="288" spans="1:50" x14ac:dyDescent="0.25">
      <c r="A288" s="17" t="s">
        <v>50</v>
      </c>
      <c r="B288" s="17" t="s">
        <v>1305</v>
      </c>
      <c r="C288" s="17" t="s">
        <v>52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1306</v>
      </c>
      <c r="T288" s="17" t="s">
        <v>421</v>
      </c>
      <c r="U288" s="17" t="s">
        <v>404</v>
      </c>
      <c r="V288" s="17" t="s">
        <v>423</v>
      </c>
      <c r="W288" s="17" t="s">
        <v>121</v>
      </c>
      <c r="X288" s="17" t="s">
        <v>122</v>
      </c>
      <c r="Y288" s="17" t="s">
        <v>123</v>
      </c>
      <c r="Z288" s="17" t="s">
        <v>124</v>
      </c>
      <c r="AA288" s="17" t="s">
        <v>70</v>
      </c>
      <c r="AB288" s="17" t="s">
        <v>71</v>
      </c>
      <c r="AC288" s="17" t="s">
        <v>60</v>
      </c>
      <c r="AD288" s="17" t="s">
        <v>61</v>
      </c>
      <c r="AE288" s="17" t="s">
        <v>52</v>
      </c>
      <c r="AF288" s="17" t="s">
        <v>1307</v>
      </c>
      <c r="AG288" s="17" t="s">
        <v>52</v>
      </c>
      <c r="AH288" s="17" t="s">
        <v>164</v>
      </c>
      <c r="AI288" s="17" t="s">
        <v>165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1308</v>
      </c>
      <c r="AQ288" s="19">
        <v>221.4</v>
      </c>
      <c r="AR288" s="17" t="s">
        <v>82</v>
      </c>
      <c r="AS288" s="17" t="s">
        <v>74</v>
      </c>
      <c r="AT288" s="19">
        <v>221.4</v>
      </c>
      <c r="AU288" s="22">
        <v>45805</v>
      </c>
      <c r="AV288" s="22">
        <v>45805</v>
      </c>
      <c r="AW288" s="22">
        <v>45818</v>
      </c>
      <c r="AX288" s="17" t="s">
        <v>52</v>
      </c>
    </row>
    <row r="289" spans="1:50" x14ac:dyDescent="0.25">
      <c r="A289" s="17" t="s">
        <v>50</v>
      </c>
      <c r="B289" s="17" t="s">
        <v>1309</v>
      </c>
      <c r="C289" s="17" t="s">
        <v>52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1306</v>
      </c>
      <c r="T289" s="17" t="s">
        <v>421</v>
      </c>
      <c r="U289" s="17" t="s">
        <v>404</v>
      </c>
      <c r="V289" s="17" t="s">
        <v>423</v>
      </c>
      <c r="W289" s="17" t="s">
        <v>121</v>
      </c>
      <c r="X289" s="17" t="s">
        <v>122</v>
      </c>
      <c r="Y289" s="17" t="s">
        <v>123</v>
      </c>
      <c r="Z289" s="17" t="s">
        <v>124</v>
      </c>
      <c r="AA289" s="17" t="s">
        <v>70</v>
      </c>
      <c r="AB289" s="17" t="s">
        <v>71</v>
      </c>
      <c r="AC289" s="17" t="s">
        <v>60</v>
      </c>
      <c r="AD289" s="17" t="s">
        <v>61</v>
      </c>
      <c r="AE289" s="17" t="s">
        <v>52</v>
      </c>
      <c r="AF289" s="17" t="s">
        <v>1307</v>
      </c>
      <c r="AG289" s="17" t="s">
        <v>52</v>
      </c>
      <c r="AH289" s="17" t="s">
        <v>164</v>
      </c>
      <c r="AI289" s="17" t="s">
        <v>165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1308</v>
      </c>
      <c r="AQ289" s="19">
        <v>221.4</v>
      </c>
      <c r="AR289" s="17" t="s">
        <v>82</v>
      </c>
      <c r="AS289" s="17" t="s">
        <v>74</v>
      </c>
      <c r="AT289" s="19">
        <v>221.4</v>
      </c>
      <c r="AU289" s="22">
        <v>45805</v>
      </c>
      <c r="AV289" s="22">
        <v>45805</v>
      </c>
      <c r="AW289" s="22">
        <v>45818</v>
      </c>
      <c r="AX289" s="17" t="s">
        <v>52</v>
      </c>
    </row>
    <row r="290" spans="1:50" x14ac:dyDescent="0.25">
      <c r="A290" s="17" t="s">
        <v>50</v>
      </c>
      <c r="B290" s="17" t="s">
        <v>1310</v>
      </c>
      <c r="C290" s="17" t="s">
        <v>1311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1312</v>
      </c>
      <c r="T290" s="17" t="s">
        <v>1313</v>
      </c>
      <c r="U290" s="17" t="s">
        <v>1314</v>
      </c>
      <c r="V290" s="17" t="s">
        <v>80</v>
      </c>
      <c r="W290" s="17" t="s">
        <v>66</v>
      </c>
      <c r="X290" s="17" t="s">
        <v>67</v>
      </c>
      <c r="Y290" s="17" t="s">
        <v>68</v>
      </c>
      <c r="Z290" s="17" t="s">
        <v>69</v>
      </c>
      <c r="AA290" s="17" t="s">
        <v>70</v>
      </c>
      <c r="AB290" s="17" t="s">
        <v>71</v>
      </c>
      <c r="AC290" s="17" t="s">
        <v>60</v>
      </c>
      <c r="AD290" s="17" t="s">
        <v>61</v>
      </c>
      <c r="AE290" s="17" t="s">
        <v>52</v>
      </c>
      <c r="AF290" s="17" t="s">
        <v>1315</v>
      </c>
      <c r="AG290" s="17" t="s">
        <v>52</v>
      </c>
      <c r="AH290" s="17" t="s">
        <v>164</v>
      </c>
      <c r="AI290" s="17" t="s">
        <v>165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1316</v>
      </c>
      <c r="AQ290" s="20">
        <v>2340</v>
      </c>
      <c r="AR290" s="17" t="s">
        <v>82</v>
      </c>
      <c r="AS290" s="17" t="s">
        <v>74</v>
      </c>
      <c r="AT290" s="20">
        <v>2340</v>
      </c>
      <c r="AU290" s="22">
        <v>45699</v>
      </c>
      <c r="AV290" s="22">
        <v>45699</v>
      </c>
      <c r="AW290" s="22">
        <v>45720</v>
      </c>
      <c r="AX290" s="17" t="s">
        <v>52</v>
      </c>
    </row>
    <row r="291" spans="1:50" x14ac:dyDescent="0.25">
      <c r="A291" s="17" t="s">
        <v>50</v>
      </c>
      <c r="B291" s="17" t="s">
        <v>1317</v>
      </c>
      <c r="C291" s="17" t="s">
        <v>1311</v>
      </c>
      <c r="D291" s="17" t="s">
        <v>52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1312</v>
      </c>
      <c r="T291" s="17" t="s">
        <v>1313</v>
      </c>
      <c r="U291" s="17" t="s">
        <v>1314</v>
      </c>
      <c r="V291" s="17" t="s">
        <v>80</v>
      </c>
      <c r="W291" s="17" t="s">
        <v>66</v>
      </c>
      <c r="X291" s="17" t="s">
        <v>67</v>
      </c>
      <c r="Y291" s="17" t="s">
        <v>68</v>
      </c>
      <c r="Z291" s="17" t="s">
        <v>69</v>
      </c>
      <c r="AA291" s="17" t="s">
        <v>70</v>
      </c>
      <c r="AB291" s="17" t="s">
        <v>71</v>
      </c>
      <c r="AC291" s="17" t="s">
        <v>60</v>
      </c>
      <c r="AD291" s="17" t="s">
        <v>61</v>
      </c>
      <c r="AE291" s="17" t="s">
        <v>52</v>
      </c>
      <c r="AF291" s="17" t="s">
        <v>1315</v>
      </c>
      <c r="AG291" s="17" t="s">
        <v>52</v>
      </c>
      <c r="AH291" s="17" t="s">
        <v>164</v>
      </c>
      <c r="AI291" s="17" t="s">
        <v>165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1318</v>
      </c>
      <c r="AQ291" s="20">
        <v>2398.5</v>
      </c>
      <c r="AR291" s="17" t="s">
        <v>82</v>
      </c>
      <c r="AS291" s="17" t="s">
        <v>74</v>
      </c>
      <c r="AT291" s="20">
        <v>2398.5</v>
      </c>
      <c r="AU291" s="22">
        <v>45701</v>
      </c>
      <c r="AV291" s="22">
        <v>45701</v>
      </c>
      <c r="AW291" s="22">
        <v>45728</v>
      </c>
      <c r="AX291" s="17" t="s">
        <v>52</v>
      </c>
    </row>
    <row r="292" spans="1:50" x14ac:dyDescent="0.25">
      <c r="A292" s="17" t="s">
        <v>50</v>
      </c>
      <c r="B292" s="17" t="s">
        <v>1319</v>
      </c>
      <c r="C292" s="17" t="s">
        <v>1311</v>
      </c>
      <c r="D292" s="17" t="s">
        <v>52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1312</v>
      </c>
      <c r="T292" s="17" t="s">
        <v>1313</v>
      </c>
      <c r="U292" s="17" t="s">
        <v>1314</v>
      </c>
      <c r="V292" s="17" t="s">
        <v>80</v>
      </c>
      <c r="W292" s="17" t="s">
        <v>66</v>
      </c>
      <c r="X292" s="17" t="s">
        <v>67</v>
      </c>
      <c r="Y292" s="17" t="s">
        <v>68</v>
      </c>
      <c r="Z292" s="17" t="s">
        <v>69</v>
      </c>
      <c r="AA292" s="17" t="s">
        <v>70</v>
      </c>
      <c r="AB292" s="17" t="s">
        <v>71</v>
      </c>
      <c r="AC292" s="17" t="s">
        <v>60</v>
      </c>
      <c r="AD292" s="17" t="s">
        <v>61</v>
      </c>
      <c r="AE292" s="17" t="s">
        <v>52</v>
      </c>
      <c r="AF292" s="17" t="s">
        <v>1315</v>
      </c>
      <c r="AG292" s="17" t="s">
        <v>52</v>
      </c>
      <c r="AH292" s="17" t="s">
        <v>164</v>
      </c>
      <c r="AI292" s="17" t="s">
        <v>165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1320</v>
      </c>
      <c r="AQ292" s="20">
        <v>2398.5</v>
      </c>
      <c r="AR292" s="17" t="s">
        <v>82</v>
      </c>
      <c r="AS292" s="17" t="s">
        <v>74</v>
      </c>
      <c r="AT292" s="20">
        <v>2398.5</v>
      </c>
      <c r="AU292" s="22">
        <v>45733</v>
      </c>
      <c r="AV292" s="22">
        <v>45733</v>
      </c>
      <c r="AW292" s="22">
        <v>45757</v>
      </c>
      <c r="AX292" s="17" t="s">
        <v>52</v>
      </c>
    </row>
    <row r="293" spans="1:50" x14ac:dyDescent="0.25">
      <c r="A293" s="17" t="s">
        <v>50</v>
      </c>
      <c r="B293" s="17" t="s">
        <v>1321</v>
      </c>
      <c r="C293" s="17" t="s">
        <v>1311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1312</v>
      </c>
      <c r="T293" s="17" t="s">
        <v>1313</v>
      </c>
      <c r="U293" s="17" t="s">
        <v>1314</v>
      </c>
      <c r="V293" s="17" t="s">
        <v>80</v>
      </c>
      <c r="W293" s="17" t="s">
        <v>66</v>
      </c>
      <c r="X293" s="17" t="s">
        <v>67</v>
      </c>
      <c r="Y293" s="17" t="s">
        <v>68</v>
      </c>
      <c r="Z293" s="17" t="s">
        <v>69</v>
      </c>
      <c r="AA293" s="17" t="s">
        <v>70</v>
      </c>
      <c r="AB293" s="17" t="s">
        <v>71</v>
      </c>
      <c r="AC293" s="17" t="s">
        <v>60</v>
      </c>
      <c r="AD293" s="17" t="s">
        <v>61</v>
      </c>
      <c r="AE293" s="17" t="s">
        <v>52</v>
      </c>
      <c r="AF293" s="17" t="s">
        <v>1315</v>
      </c>
      <c r="AG293" s="17" t="s">
        <v>52</v>
      </c>
      <c r="AH293" s="17" t="s">
        <v>164</v>
      </c>
      <c r="AI293" s="17" t="s">
        <v>165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1322</v>
      </c>
      <c r="AQ293" s="20">
        <v>2398.5</v>
      </c>
      <c r="AR293" s="17" t="s">
        <v>82</v>
      </c>
      <c r="AS293" s="17" t="s">
        <v>74</v>
      </c>
      <c r="AT293" s="20">
        <v>2398.5</v>
      </c>
      <c r="AU293" s="22">
        <v>45758</v>
      </c>
      <c r="AV293" s="22">
        <v>45762</v>
      </c>
      <c r="AW293" s="22">
        <v>45786</v>
      </c>
      <c r="AX293" s="17" t="s">
        <v>52</v>
      </c>
    </row>
    <row r="294" spans="1:50" x14ac:dyDescent="0.25">
      <c r="A294" s="17" t="s">
        <v>50</v>
      </c>
      <c r="B294" s="17" t="s">
        <v>1323</v>
      </c>
      <c r="C294" s="17" t="s">
        <v>1311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1312</v>
      </c>
      <c r="T294" s="17" t="s">
        <v>1313</v>
      </c>
      <c r="U294" s="17" t="s">
        <v>1314</v>
      </c>
      <c r="V294" s="17" t="s">
        <v>80</v>
      </c>
      <c r="W294" s="17" t="s">
        <v>66</v>
      </c>
      <c r="X294" s="17" t="s">
        <v>67</v>
      </c>
      <c r="Y294" s="17" t="s">
        <v>68</v>
      </c>
      <c r="Z294" s="17" t="s">
        <v>69</v>
      </c>
      <c r="AA294" s="17" t="s">
        <v>70</v>
      </c>
      <c r="AB294" s="17" t="s">
        <v>71</v>
      </c>
      <c r="AC294" s="17" t="s">
        <v>60</v>
      </c>
      <c r="AD294" s="17" t="s">
        <v>61</v>
      </c>
      <c r="AE294" s="17" t="s">
        <v>52</v>
      </c>
      <c r="AF294" s="17" t="s">
        <v>1315</v>
      </c>
      <c r="AG294" s="17" t="s">
        <v>52</v>
      </c>
      <c r="AH294" s="17" t="s">
        <v>164</v>
      </c>
      <c r="AI294" s="17" t="s">
        <v>165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1324</v>
      </c>
      <c r="AQ294" s="20">
        <v>2398.5</v>
      </c>
      <c r="AR294" s="17" t="s">
        <v>82</v>
      </c>
      <c r="AS294" s="17" t="s">
        <v>74</v>
      </c>
      <c r="AT294" s="20">
        <v>2398.5</v>
      </c>
      <c r="AU294" s="22">
        <v>45791</v>
      </c>
      <c r="AV294" s="22">
        <v>45791</v>
      </c>
      <c r="AW294" s="22">
        <v>45821</v>
      </c>
      <c r="AX294" s="17" t="s">
        <v>52</v>
      </c>
    </row>
    <row r="295" spans="1:50" x14ac:dyDescent="0.25">
      <c r="A295" s="17" t="s">
        <v>50</v>
      </c>
      <c r="B295" s="17" t="s">
        <v>1325</v>
      </c>
      <c r="C295" s="17" t="s">
        <v>1311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1312</v>
      </c>
      <c r="T295" s="17" t="s">
        <v>1313</v>
      </c>
      <c r="U295" s="17" t="s">
        <v>1314</v>
      </c>
      <c r="V295" s="17" t="s">
        <v>80</v>
      </c>
      <c r="W295" s="17" t="s">
        <v>66</v>
      </c>
      <c r="X295" s="17" t="s">
        <v>67</v>
      </c>
      <c r="Y295" s="17" t="s">
        <v>68</v>
      </c>
      <c r="Z295" s="17" t="s">
        <v>69</v>
      </c>
      <c r="AA295" s="17" t="s">
        <v>70</v>
      </c>
      <c r="AB295" s="17" t="s">
        <v>71</v>
      </c>
      <c r="AC295" s="17" t="s">
        <v>60</v>
      </c>
      <c r="AD295" s="17" t="s">
        <v>61</v>
      </c>
      <c r="AE295" s="17" t="s">
        <v>52</v>
      </c>
      <c r="AF295" s="17" t="s">
        <v>1315</v>
      </c>
      <c r="AG295" s="17" t="s">
        <v>52</v>
      </c>
      <c r="AH295" s="17" t="s">
        <v>164</v>
      </c>
      <c r="AI295" s="17" t="s">
        <v>165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1326</v>
      </c>
      <c r="AQ295" s="20">
        <v>2398.5</v>
      </c>
      <c r="AR295" s="17" t="s">
        <v>82</v>
      </c>
      <c r="AS295" s="17" t="s">
        <v>74</v>
      </c>
      <c r="AT295" s="20">
        <v>2398.5</v>
      </c>
      <c r="AU295" s="22">
        <v>45827</v>
      </c>
      <c r="AV295" s="22">
        <v>45827</v>
      </c>
      <c r="AW295" s="22">
        <v>45848</v>
      </c>
      <c r="AX295" s="17" t="s">
        <v>52</v>
      </c>
    </row>
    <row r="296" spans="1:50" x14ac:dyDescent="0.25">
      <c r="A296" s="17" t="s">
        <v>50</v>
      </c>
      <c r="B296" s="17" t="s">
        <v>1327</v>
      </c>
      <c r="C296" s="17" t="s">
        <v>1311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1312</v>
      </c>
      <c r="T296" s="17" t="s">
        <v>1313</v>
      </c>
      <c r="U296" s="17" t="s">
        <v>1314</v>
      </c>
      <c r="V296" s="17" t="s">
        <v>80</v>
      </c>
      <c r="W296" s="17" t="s">
        <v>66</v>
      </c>
      <c r="X296" s="17" t="s">
        <v>67</v>
      </c>
      <c r="Y296" s="17" t="s">
        <v>68</v>
      </c>
      <c r="Z296" s="17" t="s">
        <v>69</v>
      </c>
      <c r="AA296" s="17" t="s">
        <v>70</v>
      </c>
      <c r="AB296" s="17" t="s">
        <v>71</v>
      </c>
      <c r="AC296" s="17" t="s">
        <v>60</v>
      </c>
      <c r="AD296" s="17" t="s">
        <v>61</v>
      </c>
      <c r="AE296" s="17" t="s">
        <v>52</v>
      </c>
      <c r="AF296" s="17" t="s">
        <v>1315</v>
      </c>
      <c r="AG296" s="17" t="s">
        <v>52</v>
      </c>
      <c r="AH296" s="17" t="s">
        <v>164</v>
      </c>
      <c r="AI296" s="17" t="s">
        <v>165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1328</v>
      </c>
      <c r="AQ296" s="20">
        <v>2398.5</v>
      </c>
      <c r="AR296" s="17" t="s">
        <v>82</v>
      </c>
      <c r="AS296" s="17" t="s">
        <v>74</v>
      </c>
      <c r="AT296" s="20">
        <v>2398.5</v>
      </c>
      <c r="AU296" s="22">
        <v>45849</v>
      </c>
      <c r="AV296" s="22">
        <v>45855</v>
      </c>
      <c r="AW296" s="22">
        <v>45875</v>
      </c>
      <c r="AX296" s="17" t="s">
        <v>52</v>
      </c>
    </row>
    <row r="297" spans="1:50" x14ac:dyDescent="0.25">
      <c r="A297" s="17" t="s">
        <v>50</v>
      </c>
      <c r="B297" s="17" t="s">
        <v>1329</v>
      </c>
      <c r="C297" s="17" t="s">
        <v>1330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1331</v>
      </c>
      <c r="T297" s="17" t="s">
        <v>493</v>
      </c>
      <c r="U297" s="17" t="s">
        <v>1332</v>
      </c>
      <c r="V297" s="17" t="s">
        <v>220</v>
      </c>
      <c r="W297" s="17" t="s">
        <v>106</v>
      </c>
      <c r="X297" s="17" t="s">
        <v>107</v>
      </c>
      <c r="Y297" s="17" t="s">
        <v>108</v>
      </c>
      <c r="Z297" s="17" t="s">
        <v>109</v>
      </c>
      <c r="AA297" s="17" t="s">
        <v>70</v>
      </c>
      <c r="AB297" s="17" t="s">
        <v>71</v>
      </c>
      <c r="AC297" s="17" t="s">
        <v>60</v>
      </c>
      <c r="AD297" s="17" t="s">
        <v>61</v>
      </c>
      <c r="AE297" s="17" t="s">
        <v>52</v>
      </c>
      <c r="AF297" s="17" t="s">
        <v>1333</v>
      </c>
      <c r="AG297" s="17" t="s">
        <v>52</v>
      </c>
      <c r="AH297" s="17" t="s">
        <v>97</v>
      </c>
      <c r="AI297" s="17" t="s">
        <v>98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1334</v>
      </c>
      <c r="AQ297" s="19">
        <v>257.11</v>
      </c>
      <c r="AR297" s="17" t="s">
        <v>82</v>
      </c>
      <c r="AS297" s="17" t="s">
        <v>52</v>
      </c>
      <c r="AT297" s="19">
        <v>257.11</v>
      </c>
      <c r="AU297" s="22">
        <v>45708</v>
      </c>
      <c r="AV297" s="22">
        <v>45708</v>
      </c>
      <c r="AW297" s="22">
        <v>45735</v>
      </c>
      <c r="AX297" s="17" t="s">
        <v>52</v>
      </c>
    </row>
    <row r="298" spans="1:50" x14ac:dyDescent="0.25">
      <c r="A298" s="17" t="s">
        <v>50</v>
      </c>
      <c r="B298" s="17" t="s">
        <v>1335</v>
      </c>
      <c r="C298" s="17" t="s">
        <v>1330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1331</v>
      </c>
      <c r="T298" s="17" t="s">
        <v>493</v>
      </c>
      <c r="U298" s="17" t="s">
        <v>1332</v>
      </c>
      <c r="V298" s="17" t="s">
        <v>220</v>
      </c>
      <c r="W298" s="17" t="s">
        <v>106</v>
      </c>
      <c r="X298" s="17" t="s">
        <v>107</v>
      </c>
      <c r="Y298" s="17" t="s">
        <v>108</v>
      </c>
      <c r="Z298" s="17" t="s">
        <v>109</v>
      </c>
      <c r="AA298" s="17" t="s">
        <v>70</v>
      </c>
      <c r="AB298" s="17" t="s">
        <v>71</v>
      </c>
      <c r="AC298" s="17" t="s">
        <v>60</v>
      </c>
      <c r="AD298" s="17" t="s">
        <v>61</v>
      </c>
      <c r="AE298" s="17" t="s">
        <v>52</v>
      </c>
      <c r="AF298" s="17" t="s">
        <v>1333</v>
      </c>
      <c r="AG298" s="17" t="s">
        <v>52</v>
      </c>
      <c r="AH298" s="17" t="s">
        <v>97</v>
      </c>
      <c r="AI298" s="17" t="s">
        <v>98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1334</v>
      </c>
      <c r="AQ298" s="19">
        <v>115.7</v>
      </c>
      <c r="AR298" s="17" t="s">
        <v>82</v>
      </c>
      <c r="AS298" s="17" t="s">
        <v>52</v>
      </c>
      <c r="AT298" s="19">
        <v>115.7</v>
      </c>
      <c r="AU298" s="22">
        <v>45712</v>
      </c>
      <c r="AV298" s="22">
        <v>45712</v>
      </c>
      <c r="AW298" s="22">
        <v>45735</v>
      </c>
      <c r="AX298" s="17" t="s">
        <v>52</v>
      </c>
    </row>
    <row r="299" spans="1:50" x14ac:dyDescent="0.25">
      <c r="A299" s="17" t="s">
        <v>50</v>
      </c>
      <c r="B299" s="17" t="s">
        <v>1336</v>
      </c>
      <c r="C299" s="17" t="s">
        <v>1330</v>
      </c>
      <c r="D299" s="17" t="s">
        <v>52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1331</v>
      </c>
      <c r="T299" s="17" t="s">
        <v>493</v>
      </c>
      <c r="U299" s="17" t="s">
        <v>1332</v>
      </c>
      <c r="V299" s="17" t="s">
        <v>220</v>
      </c>
      <c r="W299" s="17" t="s">
        <v>106</v>
      </c>
      <c r="X299" s="17" t="s">
        <v>107</v>
      </c>
      <c r="Y299" s="17" t="s">
        <v>108</v>
      </c>
      <c r="Z299" s="17" t="s">
        <v>109</v>
      </c>
      <c r="AA299" s="17" t="s">
        <v>70</v>
      </c>
      <c r="AB299" s="17" t="s">
        <v>71</v>
      </c>
      <c r="AC299" s="17" t="s">
        <v>60</v>
      </c>
      <c r="AD299" s="17" t="s">
        <v>61</v>
      </c>
      <c r="AE299" s="17" t="s">
        <v>52</v>
      </c>
      <c r="AF299" s="17" t="s">
        <v>1333</v>
      </c>
      <c r="AG299" s="17" t="s">
        <v>52</v>
      </c>
      <c r="AH299" s="17" t="s">
        <v>97</v>
      </c>
      <c r="AI299" s="17" t="s">
        <v>98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1337</v>
      </c>
      <c r="AQ299" s="19">
        <v>-26.8</v>
      </c>
      <c r="AR299" s="17" t="s">
        <v>82</v>
      </c>
      <c r="AS299" s="17" t="s">
        <v>52</v>
      </c>
      <c r="AT299" s="19">
        <v>-26.8</v>
      </c>
      <c r="AU299" s="22">
        <v>45715</v>
      </c>
      <c r="AV299" s="22">
        <v>45715</v>
      </c>
      <c r="AW299" s="22">
        <v>45722</v>
      </c>
      <c r="AX299" s="17" t="s">
        <v>52</v>
      </c>
    </row>
    <row r="300" spans="1:50" x14ac:dyDescent="0.25">
      <c r="A300" s="17" t="s">
        <v>50</v>
      </c>
      <c r="B300" s="17" t="s">
        <v>1338</v>
      </c>
      <c r="C300" s="17" t="s">
        <v>1330</v>
      </c>
      <c r="D300" s="17" t="s">
        <v>52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1331</v>
      </c>
      <c r="T300" s="17" t="s">
        <v>493</v>
      </c>
      <c r="U300" s="17" t="s">
        <v>1332</v>
      </c>
      <c r="V300" s="17" t="s">
        <v>220</v>
      </c>
      <c r="W300" s="17" t="s">
        <v>106</v>
      </c>
      <c r="X300" s="17" t="s">
        <v>107</v>
      </c>
      <c r="Y300" s="17" t="s">
        <v>108</v>
      </c>
      <c r="Z300" s="17" t="s">
        <v>109</v>
      </c>
      <c r="AA300" s="17" t="s">
        <v>70</v>
      </c>
      <c r="AB300" s="17" t="s">
        <v>71</v>
      </c>
      <c r="AC300" s="17" t="s">
        <v>60</v>
      </c>
      <c r="AD300" s="17" t="s">
        <v>61</v>
      </c>
      <c r="AE300" s="17" t="s">
        <v>52</v>
      </c>
      <c r="AF300" s="17" t="s">
        <v>1333</v>
      </c>
      <c r="AG300" s="17" t="s">
        <v>52</v>
      </c>
      <c r="AH300" s="17" t="s">
        <v>97</v>
      </c>
      <c r="AI300" s="17" t="s">
        <v>98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1334</v>
      </c>
      <c r="AQ300" s="20">
        <v>1195.58</v>
      </c>
      <c r="AR300" s="17" t="s">
        <v>82</v>
      </c>
      <c r="AS300" s="17" t="s">
        <v>52</v>
      </c>
      <c r="AT300" s="20">
        <v>1195.58</v>
      </c>
      <c r="AU300" s="22">
        <v>45722</v>
      </c>
      <c r="AV300" s="22">
        <v>45722</v>
      </c>
      <c r="AW300" s="22">
        <v>45750</v>
      </c>
      <c r="AX300" s="17" t="s">
        <v>52</v>
      </c>
    </row>
    <row r="301" spans="1:50" x14ac:dyDescent="0.25">
      <c r="A301" s="17" t="s">
        <v>50</v>
      </c>
      <c r="B301" s="17" t="s">
        <v>1339</v>
      </c>
      <c r="C301" s="17" t="s">
        <v>1330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1331</v>
      </c>
      <c r="T301" s="17" t="s">
        <v>493</v>
      </c>
      <c r="U301" s="17" t="s">
        <v>1332</v>
      </c>
      <c r="V301" s="17" t="s">
        <v>220</v>
      </c>
      <c r="W301" s="17" t="s">
        <v>106</v>
      </c>
      <c r="X301" s="17" t="s">
        <v>107</v>
      </c>
      <c r="Y301" s="17" t="s">
        <v>108</v>
      </c>
      <c r="Z301" s="17" t="s">
        <v>109</v>
      </c>
      <c r="AA301" s="17" t="s">
        <v>70</v>
      </c>
      <c r="AB301" s="17" t="s">
        <v>71</v>
      </c>
      <c r="AC301" s="17" t="s">
        <v>60</v>
      </c>
      <c r="AD301" s="17" t="s">
        <v>61</v>
      </c>
      <c r="AE301" s="17" t="s">
        <v>52</v>
      </c>
      <c r="AF301" s="17" t="s">
        <v>1333</v>
      </c>
      <c r="AG301" s="17" t="s">
        <v>52</v>
      </c>
      <c r="AH301" s="17" t="s">
        <v>97</v>
      </c>
      <c r="AI301" s="17" t="s">
        <v>98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1334</v>
      </c>
      <c r="AQ301" s="19">
        <v>179.98</v>
      </c>
      <c r="AR301" s="17" t="s">
        <v>82</v>
      </c>
      <c r="AS301" s="17" t="s">
        <v>52</v>
      </c>
      <c r="AT301" s="19">
        <v>179.98</v>
      </c>
      <c r="AU301" s="22">
        <v>45728</v>
      </c>
      <c r="AV301" s="22">
        <v>45729</v>
      </c>
      <c r="AW301" s="22">
        <v>45751</v>
      </c>
      <c r="AX301" s="17" t="s">
        <v>52</v>
      </c>
    </row>
    <row r="302" spans="1:50" x14ac:dyDescent="0.25">
      <c r="A302" s="17" t="s">
        <v>50</v>
      </c>
      <c r="B302" s="17" t="s">
        <v>1340</v>
      </c>
      <c r="C302" s="17" t="s">
        <v>1330</v>
      </c>
      <c r="D302" s="17" t="s">
        <v>52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1331</v>
      </c>
      <c r="T302" s="17" t="s">
        <v>493</v>
      </c>
      <c r="U302" s="17" t="s">
        <v>1332</v>
      </c>
      <c r="V302" s="17" t="s">
        <v>220</v>
      </c>
      <c r="W302" s="17" t="s">
        <v>106</v>
      </c>
      <c r="X302" s="17" t="s">
        <v>107</v>
      </c>
      <c r="Y302" s="17" t="s">
        <v>108</v>
      </c>
      <c r="Z302" s="17" t="s">
        <v>109</v>
      </c>
      <c r="AA302" s="17" t="s">
        <v>70</v>
      </c>
      <c r="AB302" s="17" t="s">
        <v>71</v>
      </c>
      <c r="AC302" s="17" t="s">
        <v>60</v>
      </c>
      <c r="AD302" s="17" t="s">
        <v>61</v>
      </c>
      <c r="AE302" s="17" t="s">
        <v>52</v>
      </c>
      <c r="AF302" s="17" t="s">
        <v>1333</v>
      </c>
      <c r="AG302" s="17" t="s">
        <v>52</v>
      </c>
      <c r="AH302" s="17" t="s">
        <v>97</v>
      </c>
      <c r="AI302" s="17" t="s">
        <v>98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1334</v>
      </c>
      <c r="AQ302" s="20">
        <v>4583.0600000000004</v>
      </c>
      <c r="AR302" s="17" t="s">
        <v>82</v>
      </c>
      <c r="AS302" s="17" t="s">
        <v>52</v>
      </c>
      <c r="AT302" s="20">
        <v>4583.0600000000004</v>
      </c>
      <c r="AU302" s="22">
        <v>45729</v>
      </c>
      <c r="AV302" s="22">
        <v>45733</v>
      </c>
      <c r="AW302" s="22">
        <v>45757</v>
      </c>
      <c r="AX302" s="17" t="s">
        <v>52</v>
      </c>
    </row>
    <row r="303" spans="1:50" x14ac:dyDescent="0.25">
      <c r="A303" s="17" t="s">
        <v>50</v>
      </c>
      <c r="B303" s="17" t="s">
        <v>1341</v>
      </c>
      <c r="C303" s="17" t="s">
        <v>1330</v>
      </c>
      <c r="D303" s="17" t="s">
        <v>52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1331</v>
      </c>
      <c r="T303" s="17" t="s">
        <v>493</v>
      </c>
      <c r="U303" s="17" t="s">
        <v>1332</v>
      </c>
      <c r="V303" s="17" t="s">
        <v>220</v>
      </c>
      <c r="W303" s="17" t="s">
        <v>106</v>
      </c>
      <c r="X303" s="17" t="s">
        <v>107</v>
      </c>
      <c r="Y303" s="17" t="s">
        <v>108</v>
      </c>
      <c r="Z303" s="17" t="s">
        <v>109</v>
      </c>
      <c r="AA303" s="17" t="s">
        <v>70</v>
      </c>
      <c r="AB303" s="17" t="s">
        <v>71</v>
      </c>
      <c r="AC303" s="17" t="s">
        <v>60</v>
      </c>
      <c r="AD303" s="17" t="s">
        <v>61</v>
      </c>
      <c r="AE303" s="17" t="s">
        <v>52</v>
      </c>
      <c r="AF303" s="17" t="s">
        <v>1333</v>
      </c>
      <c r="AG303" s="17" t="s">
        <v>52</v>
      </c>
      <c r="AH303" s="17" t="s">
        <v>97</v>
      </c>
      <c r="AI303" s="17" t="s">
        <v>98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1334</v>
      </c>
      <c r="AQ303" s="19">
        <v>134.97999999999999</v>
      </c>
      <c r="AR303" s="17" t="s">
        <v>82</v>
      </c>
      <c r="AS303" s="17" t="s">
        <v>52</v>
      </c>
      <c r="AT303" s="19">
        <v>134.97999999999999</v>
      </c>
      <c r="AU303" s="22">
        <v>45741</v>
      </c>
      <c r="AV303" s="22">
        <v>45741</v>
      </c>
      <c r="AW303" s="22">
        <v>45764</v>
      </c>
      <c r="AX303" s="17" t="s">
        <v>52</v>
      </c>
    </row>
    <row r="304" spans="1:50" x14ac:dyDescent="0.25">
      <c r="A304" s="17" t="s">
        <v>50</v>
      </c>
      <c r="B304" s="17" t="s">
        <v>1342</v>
      </c>
      <c r="C304" s="17" t="s">
        <v>1330</v>
      </c>
      <c r="D304" s="17" t="s">
        <v>52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1331</v>
      </c>
      <c r="T304" s="17" t="s">
        <v>493</v>
      </c>
      <c r="U304" s="17" t="s">
        <v>1332</v>
      </c>
      <c r="V304" s="17" t="s">
        <v>220</v>
      </c>
      <c r="W304" s="17" t="s">
        <v>106</v>
      </c>
      <c r="X304" s="17" t="s">
        <v>107</v>
      </c>
      <c r="Y304" s="17" t="s">
        <v>108</v>
      </c>
      <c r="Z304" s="17" t="s">
        <v>109</v>
      </c>
      <c r="AA304" s="17" t="s">
        <v>70</v>
      </c>
      <c r="AB304" s="17" t="s">
        <v>71</v>
      </c>
      <c r="AC304" s="17" t="s">
        <v>60</v>
      </c>
      <c r="AD304" s="17" t="s">
        <v>61</v>
      </c>
      <c r="AE304" s="17" t="s">
        <v>52</v>
      </c>
      <c r="AF304" s="17" t="s">
        <v>1333</v>
      </c>
      <c r="AG304" s="17" t="s">
        <v>52</v>
      </c>
      <c r="AH304" s="17" t="s">
        <v>97</v>
      </c>
      <c r="AI304" s="17" t="s">
        <v>98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1334</v>
      </c>
      <c r="AQ304" s="19">
        <v>227.45</v>
      </c>
      <c r="AR304" s="17" t="s">
        <v>82</v>
      </c>
      <c r="AS304" s="17" t="s">
        <v>52</v>
      </c>
      <c r="AT304" s="19">
        <v>227.45</v>
      </c>
      <c r="AU304" s="22">
        <v>45749</v>
      </c>
      <c r="AV304" s="22">
        <v>45749</v>
      </c>
      <c r="AW304" s="22">
        <v>45775</v>
      </c>
      <c r="AX304" s="17" t="s">
        <v>52</v>
      </c>
    </row>
    <row r="305" spans="1:50" x14ac:dyDescent="0.25">
      <c r="A305" s="17" t="s">
        <v>50</v>
      </c>
      <c r="B305" s="17" t="s">
        <v>1343</v>
      </c>
      <c r="C305" s="17" t="s">
        <v>1330</v>
      </c>
      <c r="D305" s="17" t="s">
        <v>52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1331</v>
      </c>
      <c r="T305" s="17" t="s">
        <v>493</v>
      </c>
      <c r="U305" s="17" t="s">
        <v>1332</v>
      </c>
      <c r="V305" s="17" t="s">
        <v>220</v>
      </c>
      <c r="W305" s="17" t="s">
        <v>106</v>
      </c>
      <c r="X305" s="17" t="s">
        <v>107</v>
      </c>
      <c r="Y305" s="17" t="s">
        <v>108</v>
      </c>
      <c r="Z305" s="17" t="s">
        <v>109</v>
      </c>
      <c r="AA305" s="17" t="s">
        <v>70</v>
      </c>
      <c r="AB305" s="17" t="s">
        <v>71</v>
      </c>
      <c r="AC305" s="17" t="s">
        <v>60</v>
      </c>
      <c r="AD305" s="17" t="s">
        <v>61</v>
      </c>
      <c r="AE305" s="17" t="s">
        <v>52</v>
      </c>
      <c r="AF305" s="17" t="s">
        <v>1333</v>
      </c>
      <c r="AG305" s="17" t="s">
        <v>52</v>
      </c>
      <c r="AH305" s="17" t="s">
        <v>97</v>
      </c>
      <c r="AI305" s="17" t="s">
        <v>98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1334</v>
      </c>
      <c r="AQ305" s="19">
        <v>387.65</v>
      </c>
      <c r="AR305" s="17" t="s">
        <v>82</v>
      </c>
      <c r="AS305" s="17" t="s">
        <v>52</v>
      </c>
      <c r="AT305" s="19">
        <v>387.65</v>
      </c>
      <c r="AU305" s="22">
        <v>45754</v>
      </c>
      <c r="AV305" s="22">
        <v>45755</v>
      </c>
      <c r="AW305" s="22">
        <v>45779</v>
      </c>
      <c r="AX305" s="17" t="s">
        <v>52</v>
      </c>
    </row>
    <row r="306" spans="1:50" x14ac:dyDescent="0.25">
      <c r="A306" s="17" t="s">
        <v>50</v>
      </c>
      <c r="B306" s="17" t="s">
        <v>1344</v>
      </c>
      <c r="C306" s="17" t="s">
        <v>1330</v>
      </c>
      <c r="D306" s="17" t="s">
        <v>52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1331</v>
      </c>
      <c r="T306" s="17" t="s">
        <v>493</v>
      </c>
      <c r="U306" s="17" t="s">
        <v>1332</v>
      </c>
      <c r="V306" s="17" t="s">
        <v>220</v>
      </c>
      <c r="W306" s="17" t="s">
        <v>106</v>
      </c>
      <c r="X306" s="17" t="s">
        <v>107</v>
      </c>
      <c r="Y306" s="17" t="s">
        <v>108</v>
      </c>
      <c r="Z306" s="17" t="s">
        <v>109</v>
      </c>
      <c r="AA306" s="17" t="s">
        <v>70</v>
      </c>
      <c r="AB306" s="17" t="s">
        <v>71</v>
      </c>
      <c r="AC306" s="17" t="s">
        <v>60</v>
      </c>
      <c r="AD306" s="17" t="s">
        <v>61</v>
      </c>
      <c r="AE306" s="17" t="s">
        <v>52</v>
      </c>
      <c r="AF306" s="17" t="s">
        <v>1333</v>
      </c>
      <c r="AG306" s="17" t="s">
        <v>52</v>
      </c>
      <c r="AH306" s="17" t="s">
        <v>97</v>
      </c>
      <c r="AI306" s="17" t="s">
        <v>98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1334</v>
      </c>
      <c r="AQ306" s="19">
        <v>166.14</v>
      </c>
      <c r="AR306" s="17" t="s">
        <v>82</v>
      </c>
      <c r="AS306" s="17" t="s">
        <v>52</v>
      </c>
      <c r="AT306" s="19">
        <v>166.14</v>
      </c>
      <c r="AU306" s="22">
        <v>45758</v>
      </c>
      <c r="AV306" s="22">
        <v>45758</v>
      </c>
      <c r="AW306" s="22">
        <v>45786</v>
      </c>
      <c r="AX306" s="17" t="s">
        <v>52</v>
      </c>
    </row>
    <row r="307" spans="1:50" x14ac:dyDescent="0.25">
      <c r="A307" s="17" t="s">
        <v>50</v>
      </c>
      <c r="B307" s="17" t="s">
        <v>1345</v>
      </c>
      <c r="C307" s="17" t="s">
        <v>1330</v>
      </c>
      <c r="D307" s="17" t="s">
        <v>52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1331</v>
      </c>
      <c r="T307" s="17" t="s">
        <v>493</v>
      </c>
      <c r="U307" s="17" t="s">
        <v>1332</v>
      </c>
      <c r="V307" s="17" t="s">
        <v>220</v>
      </c>
      <c r="W307" s="17" t="s">
        <v>106</v>
      </c>
      <c r="X307" s="17" t="s">
        <v>107</v>
      </c>
      <c r="Y307" s="17" t="s">
        <v>108</v>
      </c>
      <c r="Z307" s="17" t="s">
        <v>109</v>
      </c>
      <c r="AA307" s="17" t="s">
        <v>70</v>
      </c>
      <c r="AB307" s="17" t="s">
        <v>71</v>
      </c>
      <c r="AC307" s="17" t="s">
        <v>60</v>
      </c>
      <c r="AD307" s="17" t="s">
        <v>61</v>
      </c>
      <c r="AE307" s="17" t="s">
        <v>52</v>
      </c>
      <c r="AF307" s="17" t="s">
        <v>1333</v>
      </c>
      <c r="AG307" s="17" t="s">
        <v>52</v>
      </c>
      <c r="AH307" s="17" t="s">
        <v>97</v>
      </c>
      <c r="AI307" s="17" t="s">
        <v>98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1334</v>
      </c>
      <c r="AQ307" s="20">
        <v>4139.54</v>
      </c>
      <c r="AR307" s="17" t="s">
        <v>82</v>
      </c>
      <c r="AS307" s="17" t="s">
        <v>52</v>
      </c>
      <c r="AT307" s="20">
        <v>4139.54</v>
      </c>
      <c r="AU307" s="22">
        <v>45761</v>
      </c>
      <c r="AV307" s="22">
        <v>45761</v>
      </c>
      <c r="AW307" s="22">
        <v>45789</v>
      </c>
      <c r="AX307" s="17" t="s">
        <v>52</v>
      </c>
    </row>
    <row r="308" spans="1:50" x14ac:dyDescent="0.25">
      <c r="A308" s="17" t="s">
        <v>50</v>
      </c>
      <c r="B308" s="17" t="s">
        <v>1346</v>
      </c>
      <c r="C308" s="17" t="s">
        <v>1330</v>
      </c>
      <c r="D308" s="17" t="s">
        <v>52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1331</v>
      </c>
      <c r="T308" s="17" t="s">
        <v>493</v>
      </c>
      <c r="U308" s="17" t="s">
        <v>1332</v>
      </c>
      <c r="V308" s="17" t="s">
        <v>220</v>
      </c>
      <c r="W308" s="17" t="s">
        <v>106</v>
      </c>
      <c r="X308" s="17" t="s">
        <v>107</v>
      </c>
      <c r="Y308" s="17" t="s">
        <v>108</v>
      </c>
      <c r="Z308" s="17" t="s">
        <v>109</v>
      </c>
      <c r="AA308" s="17" t="s">
        <v>70</v>
      </c>
      <c r="AB308" s="17" t="s">
        <v>71</v>
      </c>
      <c r="AC308" s="17" t="s">
        <v>60</v>
      </c>
      <c r="AD308" s="17" t="s">
        <v>61</v>
      </c>
      <c r="AE308" s="17" t="s">
        <v>52</v>
      </c>
      <c r="AF308" s="17" t="s">
        <v>1333</v>
      </c>
      <c r="AG308" s="17" t="s">
        <v>52</v>
      </c>
      <c r="AH308" s="17" t="s">
        <v>97</v>
      </c>
      <c r="AI308" s="17" t="s">
        <v>98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1334</v>
      </c>
      <c r="AQ308" s="19">
        <v>124.6</v>
      </c>
      <c r="AR308" s="17" t="s">
        <v>82</v>
      </c>
      <c r="AS308" s="17" t="s">
        <v>52</v>
      </c>
      <c r="AT308" s="19">
        <v>124.6</v>
      </c>
      <c r="AU308" s="22">
        <v>45769</v>
      </c>
      <c r="AV308" s="22">
        <v>45769</v>
      </c>
      <c r="AW308" s="22">
        <v>45792</v>
      </c>
      <c r="AX308" s="17" t="s">
        <v>52</v>
      </c>
    </row>
    <row r="309" spans="1:50" x14ac:dyDescent="0.25">
      <c r="A309" s="17" t="s">
        <v>50</v>
      </c>
      <c r="B309" s="17" t="s">
        <v>1347</v>
      </c>
      <c r="C309" s="17" t="s">
        <v>1330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1331</v>
      </c>
      <c r="T309" s="17" t="s">
        <v>493</v>
      </c>
      <c r="U309" s="17" t="s">
        <v>1332</v>
      </c>
      <c r="V309" s="17" t="s">
        <v>220</v>
      </c>
      <c r="W309" s="17" t="s">
        <v>106</v>
      </c>
      <c r="X309" s="17" t="s">
        <v>107</v>
      </c>
      <c r="Y309" s="17" t="s">
        <v>108</v>
      </c>
      <c r="Z309" s="17" t="s">
        <v>109</v>
      </c>
      <c r="AA309" s="17" t="s">
        <v>70</v>
      </c>
      <c r="AB309" s="17" t="s">
        <v>71</v>
      </c>
      <c r="AC309" s="17" t="s">
        <v>60</v>
      </c>
      <c r="AD309" s="17" t="s">
        <v>61</v>
      </c>
      <c r="AE309" s="17" t="s">
        <v>52</v>
      </c>
      <c r="AF309" s="17" t="s">
        <v>1333</v>
      </c>
      <c r="AG309" s="17" t="s">
        <v>52</v>
      </c>
      <c r="AH309" s="17" t="s">
        <v>97</v>
      </c>
      <c r="AI309" s="17" t="s">
        <v>98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1334</v>
      </c>
      <c r="AQ309" s="20">
        <v>5164.04</v>
      </c>
      <c r="AR309" s="17" t="s">
        <v>82</v>
      </c>
      <c r="AS309" s="17" t="s">
        <v>52</v>
      </c>
      <c r="AT309" s="20">
        <v>5164.04</v>
      </c>
      <c r="AU309" s="22">
        <v>45791</v>
      </c>
      <c r="AV309" s="22">
        <v>45791</v>
      </c>
      <c r="AW309" s="22">
        <v>45810</v>
      </c>
      <c r="AX309" s="17" t="s">
        <v>52</v>
      </c>
    </row>
    <row r="310" spans="1:50" x14ac:dyDescent="0.25">
      <c r="A310" s="17" t="s">
        <v>50</v>
      </c>
      <c r="B310" s="17" t="s">
        <v>1348</v>
      </c>
      <c r="C310" s="17" t="s">
        <v>1330</v>
      </c>
      <c r="D310" s="17" t="s">
        <v>52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1331</v>
      </c>
      <c r="T310" s="17" t="s">
        <v>493</v>
      </c>
      <c r="U310" s="17" t="s">
        <v>1332</v>
      </c>
      <c r="V310" s="17" t="s">
        <v>220</v>
      </c>
      <c r="W310" s="17" t="s">
        <v>106</v>
      </c>
      <c r="X310" s="17" t="s">
        <v>107</v>
      </c>
      <c r="Y310" s="17" t="s">
        <v>108</v>
      </c>
      <c r="Z310" s="17" t="s">
        <v>109</v>
      </c>
      <c r="AA310" s="17" t="s">
        <v>70</v>
      </c>
      <c r="AB310" s="17" t="s">
        <v>71</v>
      </c>
      <c r="AC310" s="17" t="s">
        <v>60</v>
      </c>
      <c r="AD310" s="17" t="s">
        <v>61</v>
      </c>
      <c r="AE310" s="17" t="s">
        <v>52</v>
      </c>
      <c r="AF310" s="17" t="s">
        <v>1333</v>
      </c>
      <c r="AG310" s="17" t="s">
        <v>52</v>
      </c>
      <c r="AH310" s="17" t="s">
        <v>97</v>
      </c>
      <c r="AI310" s="17" t="s">
        <v>98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1334</v>
      </c>
      <c r="AQ310" s="19">
        <v>830.68</v>
      </c>
      <c r="AR310" s="17" t="s">
        <v>82</v>
      </c>
      <c r="AS310" s="17" t="s">
        <v>52</v>
      </c>
      <c r="AT310" s="19">
        <v>830.68</v>
      </c>
      <c r="AU310" s="22">
        <v>45791</v>
      </c>
      <c r="AV310" s="22">
        <v>45791</v>
      </c>
      <c r="AW310" s="22">
        <v>45810</v>
      </c>
      <c r="AX310" s="17" t="s">
        <v>52</v>
      </c>
    </row>
    <row r="311" spans="1:50" x14ac:dyDescent="0.25">
      <c r="A311" s="17" t="s">
        <v>50</v>
      </c>
      <c r="B311" s="17" t="s">
        <v>1349</v>
      </c>
      <c r="C311" s="17" t="s">
        <v>1330</v>
      </c>
      <c r="D311" s="17" t="s">
        <v>52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1331</v>
      </c>
      <c r="T311" s="17" t="s">
        <v>493</v>
      </c>
      <c r="U311" s="17" t="s">
        <v>1332</v>
      </c>
      <c r="V311" s="17" t="s">
        <v>220</v>
      </c>
      <c r="W311" s="17" t="s">
        <v>106</v>
      </c>
      <c r="X311" s="17" t="s">
        <v>107</v>
      </c>
      <c r="Y311" s="17" t="s">
        <v>108</v>
      </c>
      <c r="Z311" s="17" t="s">
        <v>109</v>
      </c>
      <c r="AA311" s="17" t="s">
        <v>70</v>
      </c>
      <c r="AB311" s="17" t="s">
        <v>71</v>
      </c>
      <c r="AC311" s="17" t="s">
        <v>60</v>
      </c>
      <c r="AD311" s="17" t="s">
        <v>61</v>
      </c>
      <c r="AE311" s="17" t="s">
        <v>52</v>
      </c>
      <c r="AF311" s="17" t="s">
        <v>1333</v>
      </c>
      <c r="AG311" s="17" t="s">
        <v>52</v>
      </c>
      <c r="AH311" s="17" t="s">
        <v>97</v>
      </c>
      <c r="AI311" s="17" t="s">
        <v>98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1334</v>
      </c>
      <c r="AQ311" s="19">
        <v>858.37</v>
      </c>
      <c r="AR311" s="17" t="s">
        <v>82</v>
      </c>
      <c r="AS311" s="17" t="s">
        <v>52</v>
      </c>
      <c r="AT311" s="19">
        <v>858.37</v>
      </c>
      <c r="AU311" s="22">
        <v>45814</v>
      </c>
      <c r="AV311" s="22">
        <v>45814</v>
      </c>
      <c r="AW311" s="22">
        <v>45839</v>
      </c>
      <c r="AX311" s="17" t="s">
        <v>52</v>
      </c>
    </row>
    <row r="312" spans="1:50" x14ac:dyDescent="0.25">
      <c r="A312" s="17" t="s">
        <v>50</v>
      </c>
      <c r="B312" s="17" t="s">
        <v>1350</v>
      </c>
      <c r="C312" s="17" t="s">
        <v>1330</v>
      </c>
      <c r="D312" s="17" t="s">
        <v>52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1331</v>
      </c>
      <c r="T312" s="17" t="s">
        <v>493</v>
      </c>
      <c r="U312" s="17" t="s">
        <v>1332</v>
      </c>
      <c r="V312" s="17" t="s">
        <v>220</v>
      </c>
      <c r="W312" s="17" t="s">
        <v>106</v>
      </c>
      <c r="X312" s="17" t="s">
        <v>107</v>
      </c>
      <c r="Y312" s="17" t="s">
        <v>108</v>
      </c>
      <c r="Z312" s="17" t="s">
        <v>109</v>
      </c>
      <c r="AA312" s="17" t="s">
        <v>70</v>
      </c>
      <c r="AB312" s="17" t="s">
        <v>71</v>
      </c>
      <c r="AC312" s="17" t="s">
        <v>60</v>
      </c>
      <c r="AD312" s="17" t="s">
        <v>61</v>
      </c>
      <c r="AE312" s="17" t="s">
        <v>52</v>
      </c>
      <c r="AF312" s="17" t="s">
        <v>1333</v>
      </c>
      <c r="AG312" s="17" t="s">
        <v>52</v>
      </c>
      <c r="AH312" s="17" t="s">
        <v>97</v>
      </c>
      <c r="AI312" s="17" t="s">
        <v>98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1334</v>
      </c>
      <c r="AQ312" s="20">
        <v>4748.7</v>
      </c>
      <c r="AR312" s="17" t="s">
        <v>82</v>
      </c>
      <c r="AS312" s="17" t="s">
        <v>52</v>
      </c>
      <c r="AT312" s="20">
        <v>4748.7</v>
      </c>
      <c r="AU312" s="22">
        <v>45821</v>
      </c>
      <c r="AV312" s="22">
        <v>45821</v>
      </c>
      <c r="AW312" s="22">
        <v>45845</v>
      </c>
      <c r="AX312" s="17" t="s">
        <v>52</v>
      </c>
    </row>
    <row r="313" spans="1:50" x14ac:dyDescent="0.25">
      <c r="A313" s="17" t="s">
        <v>50</v>
      </c>
      <c r="B313" s="17" t="s">
        <v>1351</v>
      </c>
      <c r="C313" s="17" t="s">
        <v>1330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1331</v>
      </c>
      <c r="T313" s="17" t="s">
        <v>493</v>
      </c>
      <c r="U313" s="17" t="s">
        <v>1332</v>
      </c>
      <c r="V313" s="17" t="s">
        <v>220</v>
      </c>
      <c r="W313" s="17" t="s">
        <v>106</v>
      </c>
      <c r="X313" s="17" t="s">
        <v>107</v>
      </c>
      <c r="Y313" s="17" t="s">
        <v>108</v>
      </c>
      <c r="Z313" s="17" t="s">
        <v>109</v>
      </c>
      <c r="AA313" s="17" t="s">
        <v>70</v>
      </c>
      <c r="AB313" s="17" t="s">
        <v>71</v>
      </c>
      <c r="AC313" s="17" t="s">
        <v>60</v>
      </c>
      <c r="AD313" s="17" t="s">
        <v>61</v>
      </c>
      <c r="AE313" s="17" t="s">
        <v>52</v>
      </c>
      <c r="AF313" s="17" t="s">
        <v>1333</v>
      </c>
      <c r="AG313" s="17" t="s">
        <v>52</v>
      </c>
      <c r="AH313" s="17" t="s">
        <v>97</v>
      </c>
      <c r="AI313" s="17" t="s">
        <v>98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1334</v>
      </c>
      <c r="AQ313" s="19">
        <v>110.76</v>
      </c>
      <c r="AR313" s="17" t="s">
        <v>82</v>
      </c>
      <c r="AS313" s="17" t="s">
        <v>52</v>
      </c>
      <c r="AT313" s="19">
        <v>110.76</v>
      </c>
      <c r="AU313" s="22">
        <v>45835</v>
      </c>
      <c r="AV313" s="22">
        <v>45835</v>
      </c>
      <c r="AW313" s="22">
        <v>45861</v>
      </c>
      <c r="AX313" s="17" t="s">
        <v>52</v>
      </c>
    </row>
    <row r="314" spans="1:50" x14ac:dyDescent="0.25">
      <c r="A314" s="17" t="s">
        <v>50</v>
      </c>
      <c r="B314" s="17" t="s">
        <v>1352</v>
      </c>
      <c r="C314" s="17" t="s">
        <v>1330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1331</v>
      </c>
      <c r="T314" s="17" t="s">
        <v>493</v>
      </c>
      <c r="U314" s="17" t="s">
        <v>1332</v>
      </c>
      <c r="V314" s="17" t="s">
        <v>220</v>
      </c>
      <c r="W314" s="17" t="s">
        <v>106</v>
      </c>
      <c r="X314" s="17" t="s">
        <v>107</v>
      </c>
      <c r="Y314" s="17" t="s">
        <v>108</v>
      </c>
      <c r="Z314" s="17" t="s">
        <v>109</v>
      </c>
      <c r="AA314" s="17" t="s">
        <v>70</v>
      </c>
      <c r="AB314" s="17" t="s">
        <v>71</v>
      </c>
      <c r="AC314" s="17" t="s">
        <v>60</v>
      </c>
      <c r="AD314" s="17" t="s">
        <v>61</v>
      </c>
      <c r="AE314" s="17" t="s">
        <v>52</v>
      </c>
      <c r="AF314" s="17" t="s">
        <v>1333</v>
      </c>
      <c r="AG314" s="17" t="s">
        <v>52</v>
      </c>
      <c r="AH314" s="17" t="s">
        <v>97</v>
      </c>
      <c r="AI314" s="17" t="s">
        <v>98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1334</v>
      </c>
      <c r="AQ314" s="19">
        <v>913.74</v>
      </c>
      <c r="AR314" s="17" t="s">
        <v>82</v>
      </c>
      <c r="AS314" s="17" t="s">
        <v>52</v>
      </c>
      <c r="AT314" s="19">
        <v>913.74</v>
      </c>
      <c r="AU314" s="22">
        <v>45842</v>
      </c>
      <c r="AV314" s="22">
        <v>45842</v>
      </c>
      <c r="AW314" s="22">
        <v>45869</v>
      </c>
      <c r="AX314" s="17" t="s">
        <v>52</v>
      </c>
    </row>
    <row r="315" spans="1:50" x14ac:dyDescent="0.25">
      <c r="A315" s="17" t="s">
        <v>50</v>
      </c>
      <c r="B315" s="17" t="s">
        <v>1353</v>
      </c>
      <c r="C315" s="17" t="s">
        <v>1330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1331</v>
      </c>
      <c r="T315" s="17" t="s">
        <v>493</v>
      </c>
      <c r="U315" s="17" t="s">
        <v>1332</v>
      </c>
      <c r="V315" s="17" t="s">
        <v>220</v>
      </c>
      <c r="W315" s="17" t="s">
        <v>106</v>
      </c>
      <c r="X315" s="17" t="s">
        <v>107</v>
      </c>
      <c r="Y315" s="17" t="s">
        <v>108</v>
      </c>
      <c r="Z315" s="17" t="s">
        <v>109</v>
      </c>
      <c r="AA315" s="17" t="s">
        <v>70</v>
      </c>
      <c r="AB315" s="17" t="s">
        <v>71</v>
      </c>
      <c r="AC315" s="17" t="s">
        <v>60</v>
      </c>
      <c r="AD315" s="17" t="s">
        <v>61</v>
      </c>
      <c r="AE315" s="17" t="s">
        <v>52</v>
      </c>
      <c r="AF315" s="17" t="s">
        <v>1333</v>
      </c>
      <c r="AG315" s="17" t="s">
        <v>52</v>
      </c>
      <c r="AH315" s="17" t="s">
        <v>97</v>
      </c>
      <c r="AI315" s="17" t="s">
        <v>98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1334</v>
      </c>
      <c r="AQ315" s="20">
        <v>5060.2</v>
      </c>
      <c r="AR315" s="17" t="s">
        <v>82</v>
      </c>
      <c r="AS315" s="17" t="s">
        <v>52</v>
      </c>
      <c r="AT315" s="20">
        <v>5060.2</v>
      </c>
      <c r="AU315" s="22">
        <v>45853</v>
      </c>
      <c r="AV315" s="22">
        <v>45853</v>
      </c>
      <c r="AW315" s="22">
        <v>45877</v>
      </c>
      <c r="AX315" s="17" t="s">
        <v>52</v>
      </c>
    </row>
    <row r="316" spans="1:50" x14ac:dyDescent="0.25">
      <c r="A316" s="17" t="s">
        <v>50</v>
      </c>
      <c r="B316" s="17" t="s">
        <v>1354</v>
      </c>
      <c r="C316" s="17" t="s">
        <v>1330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1331</v>
      </c>
      <c r="T316" s="17" t="s">
        <v>493</v>
      </c>
      <c r="U316" s="17" t="s">
        <v>1332</v>
      </c>
      <c r="V316" s="17" t="s">
        <v>220</v>
      </c>
      <c r="W316" s="17" t="s">
        <v>106</v>
      </c>
      <c r="X316" s="17" t="s">
        <v>107</v>
      </c>
      <c r="Y316" s="17" t="s">
        <v>108</v>
      </c>
      <c r="Z316" s="17" t="s">
        <v>109</v>
      </c>
      <c r="AA316" s="17" t="s">
        <v>70</v>
      </c>
      <c r="AB316" s="17" t="s">
        <v>71</v>
      </c>
      <c r="AC316" s="17" t="s">
        <v>60</v>
      </c>
      <c r="AD316" s="17" t="s">
        <v>61</v>
      </c>
      <c r="AE316" s="17" t="s">
        <v>52</v>
      </c>
      <c r="AF316" s="17" t="s">
        <v>1333</v>
      </c>
      <c r="AG316" s="17" t="s">
        <v>52</v>
      </c>
      <c r="AH316" s="17" t="s">
        <v>97</v>
      </c>
      <c r="AI316" s="17" t="s">
        <v>98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1334</v>
      </c>
      <c r="AQ316" s="19">
        <v>131.52000000000001</v>
      </c>
      <c r="AR316" s="17" t="s">
        <v>82</v>
      </c>
      <c r="AS316" s="17" t="s">
        <v>52</v>
      </c>
      <c r="AT316" s="19">
        <v>131.52000000000001</v>
      </c>
      <c r="AU316" s="22">
        <v>45861</v>
      </c>
      <c r="AV316" s="22">
        <v>45861</v>
      </c>
      <c r="AW316" s="22">
        <v>45888</v>
      </c>
      <c r="AX316" s="17" t="s">
        <v>52</v>
      </c>
    </row>
    <row r="317" spans="1:50" x14ac:dyDescent="0.25">
      <c r="A317" s="17" t="s">
        <v>50</v>
      </c>
      <c r="B317" s="17" t="s">
        <v>1355</v>
      </c>
      <c r="C317" s="17" t="s">
        <v>1330</v>
      </c>
      <c r="D317" s="17" t="s">
        <v>52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1331</v>
      </c>
      <c r="T317" s="17" t="s">
        <v>493</v>
      </c>
      <c r="U317" s="17" t="s">
        <v>1332</v>
      </c>
      <c r="V317" s="17" t="s">
        <v>220</v>
      </c>
      <c r="W317" s="17" t="s">
        <v>106</v>
      </c>
      <c r="X317" s="17" t="s">
        <v>107</v>
      </c>
      <c r="Y317" s="17" t="s">
        <v>108</v>
      </c>
      <c r="Z317" s="17" t="s">
        <v>109</v>
      </c>
      <c r="AA317" s="17" t="s">
        <v>70</v>
      </c>
      <c r="AB317" s="17" t="s">
        <v>71</v>
      </c>
      <c r="AC317" s="17" t="s">
        <v>60</v>
      </c>
      <c r="AD317" s="17" t="s">
        <v>61</v>
      </c>
      <c r="AE317" s="17" t="s">
        <v>52</v>
      </c>
      <c r="AF317" s="17" t="s">
        <v>1333</v>
      </c>
      <c r="AG317" s="17" t="s">
        <v>52</v>
      </c>
      <c r="AH317" s="17" t="s">
        <v>97</v>
      </c>
      <c r="AI317" s="17" t="s">
        <v>98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1334</v>
      </c>
      <c r="AQ317" s="20">
        <v>1038.3399999999999</v>
      </c>
      <c r="AR317" s="17" t="s">
        <v>82</v>
      </c>
      <c r="AS317" s="17" t="s">
        <v>52</v>
      </c>
      <c r="AT317" s="20">
        <v>1038.3399999999999</v>
      </c>
      <c r="AU317" s="22">
        <v>45877</v>
      </c>
      <c r="AV317" s="22">
        <v>45877</v>
      </c>
      <c r="AW317" s="22">
        <v>45903</v>
      </c>
      <c r="AX317" s="17" t="s">
        <v>52</v>
      </c>
    </row>
    <row r="318" spans="1:50" x14ac:dyDescent="0.25">
      <c r="A318" s="17" t="s">
        <v>50</v>
      </c>
      <c r="B318" s="17" t="s">
        <v>1356</v>
      </c>
      <c r="C318" s="17" t="s">
        <v>1330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1331</v>
      </c>
      <c r="T318" s="17" t="s">
        <v>493</v>
      </c>
      <c r="U318" s="17" t="s">
        <v>1357</v>
      </c>
      <c r="V318" s="17" t="s">
        <v>382</v>
      </c>
      <c r="W318" s="17" t="s">
        <v>106</v>
      </c>
      <c r="X318" s="17" t="s">
        <v>221</v>
      </c>
      <c r="Y318" s="17" t="s">
        <v>108</v>
      </c>
      <c r="Z318" s="17" t="s">
        <v>109</v>
      </c>
      <c r="AA318" s="17" t="s">
        <v>70</v>
      </c>
      <c r="AB318" s="17" t="s">
        <v>71</v>
      </c>
      <c r="AC318" s="17" t="s">
        <v>60</v>
      </c>
      <c r="AD318" s="17" t="s">
        <v>61</v>
      </c>
      <c r="AE318" s="17" t="s">
        <v>52</v>
      </c>
      <c r="AF318" s="17" t="s">
        <v>1333</v>
      </c>
      <c r="AG318" s="17" t="s">
        <v>52</v>
      </c>
      <c r="AH318" s="17" t="s">
        <v>97</v>
      </c>
      <c r="AI318" s="17" t="s">
        <v>98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1334</v>
      </c>
      <c r="AQ318" s="19">
        <v>996.32</v>
      </c>
      <c r="AR318" s="17" t="s">
        <v>82</v>
      </c>
      <c r="AS318" s="17" t="s">
        <v>52</v>
      </c>
      <c r="AT318" s="19">
        <v>996.32</v>
      </c>
      <c r="AU318" s="22">
        <v>45666</v>
      </c>
      <c r="AV318" s="22">
        <v>45666</v>
      </c>
      <c r="AW318" s="22">
        <v>45693</v>
      </c>
      <c r="AX318" s="17" t="s">
        <v>52</v>
      </c>
    </row>
    <row r="319" spans="1:50" x14ac:dyDescent="0.25">
      <c r="A319" s="17" t="s">
        <v>50</v>
      </c>
      <c r="B319" s="17" t="s">
        <v>1358</v>
      </c>
      <c r="C319" s="17" t="s">
        <v>1330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1331</v>
      </c>
      <c r="T319" s="17" t="s">
        <v>493</v>
      </c>
      <c r="U319" s="17" t="s">
        <v>1357</v>
      </c>
      <c r="V319" s="17" t="s">
        <v>382</v>
      </c>
      <c r="W319" s="17" t="s">
        <v>106</v>
      </c>
      <c r="X319" s="17" t="s">
        <v>221</v>
      </c>
      <c r="Y319" s="17" t="s">
        <v>108</v>
      </c>
      <c r="Z319" s="17" t="s">
        <v>109</v>
      </c>
      <c r="AA319" s="17" t="s">
        <v>70</v>
      </c>
      <c r="AB319" s="17" t="s">
        <v>71</v>
      </c>
      <c r="AC319" s="17" t="s">
        <v>60</v>
      </c>
      <c r="AD319" s="17" t="s">
        <v>61</v>
      </c>
      <c r="AE319" s="17" t="s">
        <v>52</v>
      </c>
      <c r="AF319" s="17" t="s">
        <v>1333</v>
      </c>
      <c r="AG319" s="17" t="s">
        <v>52</v>
      </c>
      <c r="AH319" s="17" t="s">
        <v>97</v>
      </c>
      <c r="AI319" s="17" t="s">
        <v>98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1334</v>
      </c>
      <c r="AQ319" s="19">
        <v>186.41</v>
      </c>
      <c r="AR319" s="17" t="s">
        <v>82</v>
      </c>
      <c r="AS319" s="17" t="s">
        <v>52</v>
      </c>
      <c r="AT319" s="19">
        <v>186.41</v>
      </c>
      <c r="AU319" s="22">
        <v>45667</v>
      </c>
      <c r="AV319" s="22">
        <v>45667</v>
      </c>
      <c r="AW319" s="22">
        <v>45693</v>
      </c>
      <c r="AX319" s="17" t="s">
        <v>52</v>
      </c>
    </row>
    <row r="320" spans="1:50" x14ac:dyDescent="0.25">
      <c r="A320" s="17" t="s">
        <v>50</v>
      </c>
      <c r="B320" s="17" t="s">
        <v>1359</v>
      </c>
      <c r="C320" s="17" t="s">
        <v>1330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1331</v>
      </c>
      <c r="T320" s="17" t="s">
        <v>493</v>
      </c>
      <c r="U320" s="17" t="s">
        <v>1357</v>
      </c>
      <c r="V320" s="17" t="s">
        <v>382</v>
      </c>
      <c r="W320" s="17" t="s">
        <v>106</v>
      </c>
      <c r="X320" s="17" t="s">
        <v>221</v>
      </c>
      <c r="Y320" s="17" t="s">
        <v>108</v>
      </c>
      <c r="Z320" s="17" t="s">
        <v>109</v>
      </c>
      <c r="AA320" s="17" t="s">
        <v>70</v>
      </c>
      <c r="AB320" s="17" t="s">
        <v>71</v>
      </c>
      <c r="AC320" s="17" t="s">
        <v>60</v>
      </c>
      <c r="AD320" s="17" t="s">
        <v>61</v>
      </c>
      <c r="AE320" s="17" t="s">
        <v>52</v>
      </c>
      <c r="AF320" s="17" t="s">
        <v>1333</v>
      </c>
      <c r="AG320" s="17" t="s">
        <v>52</v>
      </c>
      <c r="AH320" s="17" t="s">
        <v>97</v>
      </c>
      <c r="AI320" s="17" t="s">
        <v>98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1334</v>
      </c>
      <c r="AQ320" s="20">
        <v>4358.08</v>
      </c>
      <c r="AR320" s="17" t="s">
        <v>82</v>
      </c>
      <c r="AS320" s="17" t="s">
        <v>52</v>
      </c>
      <c r="AT320" s="20">
        <v>4358.08</v>
      </c>
      <c r="AU320" s="22">
        <v>45671</v>
      </c>
      <c r="AV320" s="22">
        <v>45671</v>
      </c>
      <c r="AW320" s="22">
        <v>45693</v>
      </c>
      <c r="AX320" s="17" t="s">
        <v>52</v>
      </c>
    </row>
    <row r="321" spans="1:50" x14ac:dyDescent="0.25">
      <c r="A321" s="17" t="s">
        <v>50</v>
      </c>
      <c r="B321" s="17" t="s">
        <v>1360</v>
      </c>
      <c r="C321" s="17" t="s">
        <v>1330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1331</v>
      </c>
      <c r="T321" s="17" t="s">
        <v>493</v>
      </c>
      <c r="U321" s="17" t="s">
        <v>1357</v>
      </c>
      <c r="V321" s="17" t="s">
        <v>382</v>
      </c>
      <c r="W321" s="17" t="s">
        <v>106</v>
      </c>
      <c r="X321" s="17" t="s">
        <v>221</v>
      </c>
      <c r="Y321" s="17" t="s">
        <v>108</v>
      </c>
      <c r="Z321" s="17" t="s">
        <v>109</v>
      </c>
      <c r="AA321" s="17" t="s">
        <v>70</v>
      </c>
      <c r="AB321" s="17" t="s">
        <v>71</v>
      </c>
      <c r="AC321" s="17" t="s">
        <v>60</v>
      </c>
      <c r="AD321" s="17" t="s">
        <v>61</v>
      </c>
      <c r="AE321" s="17" t="s">
        <v>52</v>
      </c>
      <c r="AF321" s="17" t="s">
        <v>1333</v>
      </c>
      <c r="AG321" s="17" t="s">
        <v>52</v>
      </c>
      <c r="AH321" s="17" t="s">
        <v>97</v>
      </c>
      <c r="AI321" s="17" t="s">
        <v>98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1334</v>
      </c>
      <c r="AQ321" s="19">
        <v>154.27000000000001</v>
      </c>
      <c r="AR321" s="17" t="s">
        <v>82</v>
      </c>
      <c r="AS321" s="17" t="s">
        <v>52</v>
      </c>
      <c r="AT321" s="19">
        <v>154.27000000000001</v>
      </c>
      <c r="AU321" s="22">
        <v>45672</v>
      </c>
      <c r="AV321" s="22">
        <v>45672</v>
      </c>
      <c r="AW321" s="22">
        <v>45693</v>
      </c>
      <c r="AX321" s="17" t="s">
        <v>52</v>
      </c>
    </row>
    <row r="322" spans="1:50" x14ac:dyDescent="0.25">
      <c r="A322" s="17" t="s">
        <v>50</v>
      </c>
      <c r="B322" s="17" t="s">
        <v>1361</v>
      </c>
      <c r="C322" s="17" t="s">
        <v>1330</v>
      </c>
      <c r="D322" s="17" t="s">
        <v>52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1331</v>
      </c>
      <c r="T322" s="17" t="s">
        <v>493</v>
      </c>
      <c r="U322" s="17" t="s">
        <v>1357</v>
      </c>
      <c r="V322" s="17" t="s">
        <v>382</v>
      </c>
      <c r="W322" s="17" t="s">
        <v>106</v>
      </c>
      <c r="X322" s="17" t="s">
        <v>221</v>
      </c>
      <c r="Y322" s="17" t="s">
        <v>108</v>
      </c>
      <c r="Z322" s="17" t="s">
        <v>109</v>
      </c>
      <c r="AA322" s="17" t="s">
        <v>70</v>
      </c>
      <c r="AB322" s="17" t="s">
        <v>71</v>
      </c>
      <c r="AC322" s="17" t="s">
        <v>60</v>
      </c>
      <c r="AD322" s="17" t="s">
        <v>61</v>
      </c>
      <c r="AE322" s="17" t="s">
        <v>52</v>
      </c>
      <c r="AF322" s="17" t="s">
        <v>1333</v>
      </c>
      <c r="AG322" s="17" t="s">
        <v>52</v>
      </c>
      <c r="AH322" s="17" t="s">
        <v>97</v>
      </c>
      <c r="AI322" s="17" t="s">
        <v>98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1334</v>
      </c>
      <c r="AQ322" s="19">
        <v>123.22</v>
      </c>
      <c r="AR322" s="17" t="s">
        <v>82</v>
      </c>
      <c r="AS322" s="17" t="s">
        <v>52</v>
      </c>
      <c r="AT322" s="19">
        <v>123.22</v>
      </c>
      <c r="AU322" s="22">
        <v>45686</v>
      </c>
      <c r="AV322" s="22">
        <v>45686</v>
      </c>
      <c r="AW322" s="22">
        <v>45716</v>
      </c>
      <c r="AX322" s="17" t="s">
        <v>52</v>
      </c>
    </row>
    <row r="323" spans="1:50" x14ac:dyDescent="0.25">
      <c r="A323" s="17" t="s">
        <v>50</v>
      </c>
      <c r="B323" s="17" t="s">
        <v>1362</v>
      </c>
      <c r="C323" s="17" t="s">
        <v>1330</v>
      </c>
      <c r="D323" s="17" t="s">
        <v>52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1331</v>
      </c>
      <c r="T323" s="17" t="s">
        <v>493</v>
      </c>
      <c r="U323" s="17" t="s">
        <v>1357</v>
      </c>
      <c r="V323" s="17" t="s">
        <v>382</v>
      </c>
      <c r="W323" s="17" t="s">
        <v>106</v>
      </c>
      <c r="X323" s="17" t="s">
        <v>221</v>
      </c>
      <c r="Y323" s="17" t="s">
        <v>108</v>
      </c>
      <c r="Z323" s="17" t="s">
        <v>109</v>
      </c>
      <c r="AA323" s="17" t="s">
        <v>70</v>
      </c>
      <c r="AB323" s="17" t="s">
        <v>71</v>
      </c>
      <c r="AC323" s="17" t="s">
        <v>60</v>
      </c>
      <c r="AD323" s="17" t="s">
        <v>61</v>
      </c>
      <c r="AE323" s="17" t="s">
        <v>52</v>
      </c>
      <c r="AF323" s="17" t="s">
        <v>1333</v>
      </c>
      <c r="AG323" s="17" t="s">
        <v>52</v>
      </c>
      <c r="AH323" s="17" t="s">
        <v>97</v>
      </c>
      <c r="AI323" s="17" t="s">
        <v>98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1334</v>
      </c>
      <c r="AQ323" s="19">
        <v>578.51</v>
      </c>
      <c r="AR323" s="17" t="s">
        <v>82</v>
      </c>
      <c r="AS323" s="17" t="s">
        <v>52</v>
      </c>
      <c r="AT323" s="19">
        <v>578.51</v>
      </c>
      <c r="AU323" s="22">
        <v>45695</v>
      </c>
      <c r="AV323" s="22">
        <v>45695</v>
      </c>
      <c r="AW323" s="22">
        <v>45720</v>
      </c>
      <c r="AX323" s="17" t="s">
        <v>52</v>
      </c>
    </row>
    <row r="324" spans="1:50" x14ac:dyDescent="0.25">
      <c r="A324" s="17" t="s">
        <v>50</v>
      </c>
      <c r="B324" s="17" t="s">
        <v>1363</v>
      </c>
      <c r="C324" s="17" t="s">
        <v>1330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1331</v>
      </c>
      <c r="T324" s="17" t="s">
        <v>493</v>
      </c>
      <c r="U324" s="17" t="s">
        <v>1357</v>
      </c>
      <c r="V324" s="17" t="s">
        <v>382</v>
      </c>
      <c r="W324" s="17" t="s">
        <v>106</v>
      </c>
      <c r="X324" s="17" t="s">
        <v>221</v>
      </c>
      <c r="Y324" s="17" t="s">
        <v>108</v>
      </c>
      <c r="Z324" s="17" t="s">
        <v>109</v>
      </c>
      <c r="AA324" s="17" t="s">
        <v>70</v>
      </c>
      <c r="AB324" s="17" t="s">
        <v>71</v>
      </c>
      <c r="AC324" s="17" t="s">
        <v>60</v>
      </c>
      <c r="AD324" s="17" t="s">
        <v>61</v>
      </c>
      <c r="AE324" s="17" t="s">
        <v>52</v>
      </c>
      <c r="AF324" s="17" t="s">
        <v>1333</v>
      </c>
      <c r="AG324" s="17" t="s">
        <v>52</v>
      </c>
      <c r="AH324" s="17" t="s">
        <v>97</v>
      </c>
      <c r="AI324" s="17" t="s">
        <v>98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1334</v>
      </c>
      <c r="AQ324" s="20">
        <v>4068.83</v>
      </c>
      <c r="AR324" s="17" t="s">
        <v>82</v>
      </c>
      <c r="AS324" s="17" t="s">
        <v>52</v>
      </c>
      <c r="AT324" s="20">
        <v>4068.83</v>
      </c>
      <c r="AU324" s="22">
        <v>45700</v>
      </c>
      <c r="AV324" s="22">
        <v>45700</v>
      </c>
      <c r="AW324" s="22">
        <v>45726</v>
      </c>
      <c r="AX324" s="17" t="s">
        <v>52</v>
      </c>
    </row>
    <row r="325" spans="1:50" x14ac:dyDescent="0.25">
      <c r="A325" s="17" t="s">
        <v>50</v>
      </c>
      <c r="B325" s="17" t="s">
        <v>1364</v>
      </c>
      <c r="C325" s="17" t="s">
        <v>1365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1366</v>
      </c>
      <c r="T325" s="17" t="s">
        <v>1367</v>
      </c>
      <c r="U325" s="17" t="s">
        <v>271</v>
      </c>
      <c r="V325" s="17" t="s">
        <v>1368</v>
      </c>
      <c r="W325" s="17" t="s">
        <v>1369</v>
      </c>
      <c r="X325" s="17" t="s">
        <v>1370</v>
      </c>
      <c r="Y325" s="17" t="s">
        <v>641</v>
      </c>
      <c r="Z325" s="17" t="s">
        <v>642</v>
      </c>
      <c r="AA325" s="17" t="s">
        <v>643</v>
      </c>
      <c r="AB325" s="17" t="s">
        <v>644</v>
      </c>
      <c r="AC325" s="17" t="s">
        <v>60</v>
      </c>
      <c r="AD325" s="17" t="s">
        <v>61</v>
      </c>
      <c r="AE325" s="17" t="s">
        <v>52</v>
      </c>
      <c r="AF325" s="17" t="s">
        <v>1371</v>
      </c>
      <c r="AG325" s="17" t="s">
        <v>52</v>
      </c>
      <c r="AH325" s="17" t="s">
        <v>97</v>
      </c>
      <c r="AI325" s="17" t="s">
        <v>98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153</v>
      </c>
      <c r="AQ325" s="19">
        <v>600.64</v>
      </c>
      <c r="AR325" s="17" t="s">
        <v>82</v>
      </c>
      <c r="AS325" s="17" t="s">
        <v>74</v>
      </c>
      <c r="AT325" s="19">
        <v>600.64</v>
      </c>
      <c r="AU325" s="22">
        <v>45670</v>
      </c>
      <c r="AV325" s="22">
        <v>45670</v>
      </c>
      <c r="AW325" s="22">
        <v>45698</v>
      </c>
      <c r="AX325" s="17" t="s">
        <v>52</v>
      </c>
    </row>
    <row r="326" spans="1:50" x14ac:dyDescent="0.25">
      <c r="A326" s="17" t="s">
        <v>50</v>
      </c>
      <c r="B326" s="17" t="s">
        <v>1372</v>
      </c>
      <c r="C326" s="17" t="s">
        <v>1373</v>
      </c>
      <c r="D326" s="17" t="s">
        <v>52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1366</v>
      </c>
      <c r="T326" s="17" t="s">
        <v>1367</v>
      </c>
      <c r="U326" s="17" t="s">
        <v>271</v>
      </c>
      <c r="V326" s="17" t="s">
        <v>1368</v>
      </c>
      <c r="W326" s="17" t="s">
        <v>1369</v>
      </c>
      <c r="X326" s="17" t="s">
        <v>1370</v>
      </c>
      <c r="Y326" s="17" t="s">
        <v>641</v>
      </c>
      <c r="Z326" s="17" t="s">
        <v>642</v>
      </c>
      <c r="AA326" s="17" t="s">
        <v>643</v>
      </c>
      <c r="AB326" s="17" t="s">
        <v>644</v>
      </c>
      <c r="AC326" s="17" t="s">
        <v>60</v>
      </c>
      <c r="AD326" s="17" t="s">
        <v>61</v>
      </c>
      <c r="AE326" s="17" t="s">
        <v>52</v>
      </c>
      <c r="AF326" s="17" t="s">
        <v>1371</v>
      </c>
      <c r="AG326" s="17" t="s">
        <v>52</v>
      </c>
      <c r="AH326" s="17" t="s">
        <v>97</v>
      </c>
      <c r="AI326" s="17" t="s">
        <v>98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156</v>
      </c>
      <c r="AQ326" s="20">
        <v>3078.3</v>
      </c>
      <c r="AR326" s="17" t="s">
        <v>82</v>
      </c>
      <c r="AS326" s="17" t="s">
        <v>74</v>
      </c>
      <c r="AT326" s="20">
        <v>3078.3</v>
      </c>
      <c r="AU326" s="22">
        <v>45814</v>
      </c>
      <c r="AV326" s="22">
        <v>45814</v>
      </c>
      <c r="AW326" s="22">
        <v>45841</v>
      </c>
      <c r="AX326" s="17" t="s">
        <v>52</v>
      </c>
    </row>
    <row r="327" spans="1:50" x14ac:dyDescent="0.25">
      <c r="A327" s="17" t="s">
        <v>50</v>
      </c>
      <c r="B327" s="17" t="s">
        <v>1374</v>
      </c>
      <c r="C327" s="17" t="s">
        <v>1375</v>
      </c>
      <c r="D327" s="17" t="s">
        <v>52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1376</v>
      </c>
      <c r="T327" s="17" t="s">
        <v>1377</v>
      </c>
      <c r="U327" s="17" t="s">
        <v>1378</v>
      </c>
      <c r="V327" s="17" t="s">
        <v>382</v>
      </c>
      <c r="W327" s="17" t="s">
        <v>133</v>
      </c>
      <c r="X327" s="17" t="s">
        <v>134</v>
      </c>
      <c r="Y327" s="17" t="s">
        <v>135</v>
      </c>
      <c r="Z327" s="17" t="s">
        <v>136</v>
      </c>
      <c r="AA327" s="17" t="s">
        <v>70</v>
      </c>
      <c r="AB327" s="17" t="s">
        <v>71</v>
      </c>
      <c r="AC327" s="17" t="s">
        <v>60</v>
      </c>
      <c r="AD327" s="17" t="s">
        <v>61</v>
      </c>
      <c r="AE327" s="17" t="s">
        <v>52</v>
      </c>
      <c r="AF327" s="17" t="s">
        <v>1379</v>
      </c>
      <c r="AG327" s="17" t="s">
        <v>52</v>
      </c>
      <c r="AH327" s="17" t="s">
        <v>164</v>
      </c>
      <c r="AI327" s="17" t="s">
        <v>165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153</v>
      </c>
      <c r="AQ327" s="19">
        <v>589.20000000000005</v>
      </c>
      <c r="AR327" s="17" t="s">
        <v>82</v>
      </c>
      <c r="AS327" s="17" t="s">
        <v>74</v>
      </c>
      <c r="AT327" s="19">
        <v>589.20000000000005</v>
      </c>
      <c r="AU327" s="22">
        <v>45673</v>
      </c>
      <c r="AV327" s="22">
        <v>45673</v>
      </c>
      <c r="AW327" s="22">
        <v>45700</v>
      </c>
      <c r="AX327" s="17" t="s">
        <v>52</v>
      </c>
    </row>
    <row r="328" spans="1:50" x14ac:dyDescent="0.25">
      <c r="A328" s="17" t="s">
        <v>50</v>
      </c>
      <c r="B328" s="17" t="s">
        <v>1380</v>
      </c>
      <c r="C328" s="17" t="s">
        <v>1381</v>
      </c>
      <c r="D328" s="17" t="s">
        <v>52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1376</v>
      </c>
      <c r="T328" s="17" t="s">
        <v>1377</v>
      </c>
      <c r="U328" s="17" t="s">
        <v>1378</v>
      </c>
      <c r="V328" s="17" t="s">
        <v>382</v>
      </c>
      <c r="W328" s="17" t="s">
        <v>133</v>
      </c>
      <c r="X328" s="17" t="s">
        <v>134</v>
      </c>
      <c r="Y328" s="17" t="s">
        <v>135</v>
      </c>
      <c r="Z328" s="17" t="s">
        <v>136</v>
      </c>
      <c r="AA328" s="17" t="s">
        <v>70</v>
      </c>
      <c r="AB328" s="17" t="s">
        <v>71</v>
      </c>
      <c r="AC328" s="17" t="s">
        <v>60</v>
      </c>
      <c r="AD328" s="17" t="s">
        <v>61</v>
      </c>
      <c r="AE328" s="17" t="s">
        <v>52</v>
      </c>
      <c r="AF328" s="17" t="s">
        <v>1379</v>
      </c>
      <c r="AG328" s="17" t="s">
        <v>52</v>
      </c>
      <c r="AH328" s="17" t="s">
        <v>164</v>
      </c>
      <c r="AI328" s="17" t="s">
        <v>165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1382</v>
      </c>
      <c r="AQ328" s="20">
        <v>31800</v>
      </c>
      <c r="AR328" s="17" t="s">
        <v>82</v>
      </c>
      <c r="AS328" s="17" t="s">
        <v>74</v>
      </c>
      <c r="AT328" s="20">
        <v>31800</v>
      </c>
      <c r="AU328" s="22">
        <v>45673</v>
      </c>
      <c r="AV328" s="22">
        <v>45691</v>
      </c>
      <c r="AW328" s="22">
        <v>45720</v>
      </c>
      <c r="AX328" s="17" t="s">
        <v>52</v>
      </c>
    </row>
    <row r="329" spans="1:50" x14ac:dyDescent="0.25">
      <c r="A329" s="17" t="s">
        <v>50</v>
      </c>
      <c r="B329" s="17" t="s">
        <v>1383</v>
      </c>
      <c r="C329" s="17" t="s">
        <v>1381</v>
      </c>
      <c r="D329" s="17" t="s">
        <v>52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1376</v>
      </c>
      <c r="T329" s="17" t="s">
        <v>1377</v>
      </c>
      <c r="U329" s="17" t="s">
        <v>1378</v>
      </c>
      <c r="V329" s="17" t="s">
        <v>382</v>
      </c>
      <c r="W329" s="17" t="s">
        <v>133</v>
      </c>
      <c r="X329" s="17" t="s">
        <v>134</v>
      </c>
      <c r="Y329" s="17" t="s">
        <v>135</v>
      </c>
      <c r="Z329" s="17" t="s">
        <v>136</v>
      </c>
      <c r="AA329" s="17" t="s">
        <v>70</v>
      </c>
      <c r="AB329" s="17" t="s">
        <v>71</v>
      </c>
      <c r="AC329" s="17" t="s">
        <v>60</v>
      </c>
      <c r="AD329" s="17" t="s">
        <v>61</v>
      </c>
      <c r="AE329" s="17" t="s">
        <v>52</v>
      </c>
      <c r="AF329" s="17" t="s">
        <v>1379</v>
      </c>
      <c r="AG329" s="17" t="s">
        <v>52</v>
      </c>
      <c r="AH329" s="17" t="s">
        <v>164</v>
      </c>
      <c r="AI329" s="17" t="s">
        <v>165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1384</v>
      </c>
      <c r="AQ329" s="20">
        <v>32595</v>
      </c>
      <c r="AR329" s="17" t="s">
        <v>82</v>
      </c>
      <c r="AS329" s="17" t="s">
        <v>74</v>
      </c>
      <c r="AT329" s="20">
        <v>32595</v>
      </c>
      <c r="AU329" s="22">
        <v>45702</v>
      </c>
      <c r="AV329" s="22">
        <v>45705</v>
      </c>
      <c r="AW329" s="22">
        <v>45728</v>
      </c>
      <c r="AX329" s="17" t="s">
        <v>52</v>
      </c>
    </row>
    <row r="330" spans="1:50" x14ac:dyDescent="0.25">
      <c r="A330" s="17" t="s">
        <v>50</v>
      </c>
      <c r="B330" s="17" t="s">
        <v>1385</v>
      </c>
      <c r="C330" s="17" t="s">
        <v>1381</v>
      </c>
      <c r="D330" s="17" t="s">
        <v>52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1376</v>
      </c>
      <c r="T330" s="17" t="s">
        <v>1377</v>
      </c>
      <c r="U330" s="17" t="s">
        <v>1378</v>
      </c>
      <c r="V330" s="17" t="s">
        <v>382</v>
      </c>
      <c r="W330" s="17" t="s">
        <v>133</v>
      </c>
      <c r="X330" s="17" t="s">
        <v>134</v>
      </c>
      <c r="Y330" s="17" t="s">
        <v>135</v>
      </c>
      <c r="Z330" s="17" t="s">
        <v>136</v>
      </c>
      <c r="AA330" s="17" t="s">
        <v>70</v>
      </c>
      <c r="AB330" s="17" t="s">
        <v>71</v>
      </c>
      <c r="AC330" s="17" t="s">
        <v>60</v>
      </c>
      <c r="AD330" s="17" t="s">
        <v>61</v>
      </c>
      <c r="AE330" s="17" t="s">
        <v>52</v>
      </c>
      <c r="AF330" s="17" t="s">
        <v>1379</v>
      </c>
      <c r="AG330" s="17" t="s">
        <v>52</v>
      </c>
      <c r="AH330" s="17" t="s">
        <v>164</v>
      </c>
      <c r="AI330" s="17" t="s">
        <v>165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1386</v>
      </c>
      <c r="AQ330" s="20">
        <v>32595</v>
      </c>
      <c r="AR330" s="17" t="s">
        <v>82</v>
      </c>
      <c r="AS330" s="17" t="s">
        <v>74</v>
      </c>
      <c r="AT330" s="20">
        <v>32595</v>
      </c>
      <c r="AU330" s="22">
        <v>45728</v>
      </c>
      <c r="AV330" s="22">
        <v>45729</v>
      </c>
      <c r="AW330" s="22">
        <v>45757</v>
      </c>
      <c r="AX330" s="17" t="s">
        <v>52</v>
      </c>
    </row>
    <row r="331" spans="1:50" x14ac:dyDescent="0.25">
      <c r="A331" s="17" t="s">
        <v>50</v>
      </c>
      <c r="B331" s="17" t="s">
        <v>1387</v>
      </c>
      <c r="C331" s="17" t="s">
        <v>1381</v>
      </c>
      <c r="D331" s="17" t="s">
        <v>52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1376</v>
      </c>
      <c r="T331" s="17" t="s">
        <v>1377</v>
      </c>
      <c r="U331" s="17" t="s">
        <v>1378</v>
      </c>
      <c r="V331" s="17" t="s">
        <v>382</v>
      </c>
      <c r="W331" s="17" t="s">
        <v>133</v>
      </c>
      <c r="X331" s="17" t="s">
        <v>134</v>
      </c>
      <c r="Y331" s="17" t="s">
        <v>135</v>
      </c>
      <c r="Z331" s="17" t="s">
        <v>136</v>
      </c>
      <c r="AA331" s="17" t="s">
        <v>70</v>
      </c>
      <c r="AB331" s="17" t="s">
        <v>71</v>
      </c>
      <c r="AC331" s="17" t="s">
        <v>60</v>
      </c>
      <c r="AD331" s="17" t="s">
        <v>61</v>
      </c>
      <c r="AE331" s="17" t="s">
        <v>52</v>
      </c>
      <c r="AF331" s="17" t="s">
        <v>1379</v>
      </c>
      <c r="AG331" s="17" t="s">
        <v>52</v>
      </c>
      <c r="AH331" s="17" t="s">
        <v>164</v>
      </c>
      <c r="AI331" s="17" t="s">
        <v>165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143</v>
      </c>
      <c r="AQ331" s="20">
        <v>32595</v>
      </c>
      <c r="AR331" s="17" t="s">
        <v>82</v>
      </c>
      <c r="AS331" s="17" t="s">
        <v>74</v>
      </c>
      <c r="AT331" s="20">
        <v>32595</v>
      </c>
      <c r="AU331" s="22">
        <v>45755</v>
      </c>
      <c r="AV331" s="22">
        <v>45755</v>
      </c>
      <c r="AW331" s="22">
        <v>45786</v>
      </c>
      <c r="AX331" s="17" t="s">
        <v>52</v>
      </c>
    </row>
    <row r="332" spans="1:50" x14ac:dyDescent="0.25">
      <c r="A332" s="17" t="s">
        <v>50</v>
      </c>
      <c r="B332" s="17" t="s">
        <v>1388</v>
      </c>
      <c r="C332" s="17" t="s">
        <v>1381</v>
      </c>
      <c r="D332" s="17" t="s">
        <v>52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1376</v>
      </c>
      <c r="T332" s="17" t="s">
        <v>1377</v>
      </c>
      <c r="U332" s="17" t="s">
        <v>1378</v>
      </c>
      <c r="V332" s="17" t="s">
        <v>382</v>
      </c>
      <c r="W332" s="17" t="s">
        <v>133</v>
      </c>
      <c r="X332" s="17" t="s">
        <v>134</v>
      </c>
      <c r="Y332" s="17" t="s">
        <v>135</v>
      </c>
      <c r="Z332" s="17" t="s">
        <v>136</v>
      </c>
      <c r="AA332" s="17" t="s">
        <v>70</v>
      </c>
      <c r="AB332" s="17" t="s">
        <v>71</v>
      </c>
      <c r="AC332" s="17" t="s">
        <v>60</v>
      </c>
      <c r="AD332" s="17" t="s">
        <v>61</v>
      </c>
      <c r="AE332" s="17" t="s">
        <v>52</v>
      </c>
      <c r="AF332" s="17" t="s">
        <v>1379</v>
      </c>
      <c r="AG332" s="17" t="s">
        <v>52</v>
      </c>
      <c r="AH332" s="17" t="s">
        <v>164</v>
      </c>
      <c r="AI332" s="17" t="s">
        <v>165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1389</v>
      </c>
      <c r="AQ332" s="20">
        <v>32595</v>
      </c>
      <c r="AR332" s="17" t="s">
        <v>82</v>
      </c>
      <c r="AS332" s="17" t="s">
        <v>74</v>
      </c>
      <c r="AT332" s="20">
        <v>32595</v>
      </c>
      <c r="AU332" s="22">
        <v>45807</v>
      </c>
      <c r="AV332" s="22">
        <v>45807</v>
      </c>
      <c r="AW332" s="22">
        <v>45827</v>
      </c>
      <c r="AX332" s="17" t="s">
        <v>52</v>
      </c>
    </row>
    <row r="333" spans="1:50" x14ac:dyDescent="0.25">
      <c r="A333" s="17" t="s">
        <v>50</v>
      </c>
      <c r="B333" s="17" t="s">
        <v>1390</v>
      </c>
      <c r="C333" s="17" t="s">
        <v>1381</v>
      </c>
      <c r="D333" s="17" t="s">
        <v>52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1376</v>
      </c>
      <c r="T333" s="17" t="s">
        <v>1377</v>
      </c>
      <c r="U333" s="17" t="s">
        <v>1378</v>
      </c>
      <c r="V333" s="17" t="s">
        <v>382</v>
      </c>
      <c r="W333" s="17" t="s">
        <v>133</v>
      </c>
      <c r="X333" s="17" t="s">
        <v>134</v>
      </c>
      <c r="Y333" s="17" t="s">
        <v>135</v>
      </c>
      <c r="Z333" s="17" t="s">
        <v>136</v>
      </c>
      <c r="AA333" s="17" t="s">
        <v>70</v>
      </c>
      <c r="AB333" s="17" t="s">
        <v>71</v>
      </c>
      <c r="AC333" s="17" t="s">
        <v>60</v>
      </c>
      <c r="AD333" s="17" t="s">
        <v>61</v>
      </c>
      <c r="AE333" s="17" t="s">
        <v>52</v>
      </c>
      <c r="AF333" s="17" t="s">
        <v>1379</v>
      </c>
      <c r="AG333" s="17" t="s">
        <v>52</v>
      </c>
      <c r="AH333" s="17" t="s">
        <v>164</v>
      </c>
      <c r="AI333" s="17" t="s">
        <v>165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1391</v>
      </c>
      <c r="AQ333" s="20">
        <v>32595</v>
      </c>
      <c r="AR333" s="17" t="s">
        <v>82</v>
      </c>
      <c r="AS333" s="17" t="s">
        <v>74</v>
      </c>
      <c r="AT333" s="20">
        <v>32595</v>
      </c>
      <c r="AU333" s="22">
        <v>45818</v>
      </c>
      <c r="AV333" s="22">
        <v>45818</v>
      </c>
      <c r="AW333" s="22">
        <v>45842</v>
      </c>
      <c r="AX333" s="17" t="s">
        <v>52</v>
      </c>
    </row>
    <row r="334" spans="1:50" x14ac:dyDescent="0.25">
      <c r="A334" s="17" t="s">
        <v>50</v>
      </c>
      <c r="B334" s="17" t="s">
        <v>1392</v>
      </c>
      <c r="C334" s="17" t="s">
        <v>1393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1376</v>
      </c>
      <c r="T334" s="17" t="s">
        <v>1377</v>
      </c>
      <c r="U334" s="17" t="s">
        <v>1378</v>
      </c>
      <c r="V334" s="17" t="s">
        <v>382</v>
      </c>
      <c r="W334" s="17" t="s">
        <v>133</v>
      </c>
      <c r="X334" s="17" t="s">
        <v>134</v>
      </c>
      <c r="Y334" s="17" t="s">
        <v>135</v>
      </c>
      <c r="Z334" s="17" t="s">
        <v>136</v>
      </c>
      <c r="AA334" s="17" t="s">
        <v>70</v>
      </c>
      <c r="AB334" s="17" t="s">
        <v>71</v>
      </c>
      <c r="AC334" s="17" t="s">
        <v>60</v>
      </c>
      <c r="AD334" s="17" t="s">
        <v>61</v>
      </c>
      <c r="AE334" s="17" t="s">
        <v>52</v>
      </c>
      <c r="AF334" s="17" t="s">
        <v>1379</v>
      </c>
      <c r="AG334" s="17" t="s">
        <v>52</v>
      </c>
      <c r="AH334" s="17" t="s">
        <v>164</v>
      </c>
      <c r="AI334" s="17" t="s">
        <v>165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156</v>
      </c>
      <c r="AQ334" s="20">
        <v>3319.16</v>
      </c>
      <c r="AR334" s="17" t="s">
        <v>82</v>
      </c>
      <c r="AS334" s="17" t="s">
        <v>74</v>
      </c>
      <c r="AT334" s="20">
        <v>3319.16</v>
      </c>
      <c r="AU334" s="22">
        <v>45818</v>
      </c>
      <c r="AV334" s="22">
        <v>45818</v>
      </c>
      <c r="AW334" s="22">
        <v>45841</v>
      </c>
      <c r="AX334" s="17" t="s">
        <v>52</v>
      </c>
    </row>
    <row r="335" spans="1:50" x14ac:dyDescent="0.25">
      <c r="A335" s="17" t="s">
        <v>50</v>
      </c>
      <c r="B335" s="17" t="s">
        <v>1394</v>
      </c>
      <c r="C335" s="17" t="s">
        <v>1381</v>
      </c>
      <c r="D335" s="17" t="s">
        <v>1395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1376</v>
      </c>
      <c r="T335" s="17" t="s">
        <v>1377</v>
      </c>
      <c r="U335" s="17" t="s">
        <v>1378</v>
      </c>
      <c r="V335" s="17" t="s">
        <v>382</v>
      </c>
      <c r="W335" s="17" t="s">
        <v>133</v>
      </c>
      <c r="X335" s="17" t="s">
        <v>134</v>
      </c>
      <c r="Y335" s="17" t="s">
        <v>135</v>
      </c>
      <c r="Z335" s="17" t="s">
        <v>136</v>
      </c>
      <c r="AA335" s="17" t="s">
        <v>70</v>
      </c>
      <c r="AB335" s="17" t="s">
        <v>71</v>
      </c>
      <c r="AC335" s="17" t="s">
        <v>60</v>
      </c>
      <c r="AD335" s="17" t="s">
        <v>61</v>
      </c>
      <c r="AE335" s="17" t="s">
        <v>52</v>
      </c>
      <c r="AF335" s="17" t="s">
        <v>1379</v>
      </c>
      <c r="AG335" s="17" t="s">
        <v>52</v>
      </c>
      <c r="AH335" s="17" t="s">
        <v>164</v>
      </c>
      <c r="AI335" s="17" t="s">
        <v>165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1396</v>
      </c>
      <c r="AQ335" s="20">
        <v>13284</v>
      </c>
      <c r="AR335" s="17" t="s">
        <v>82</v>
      </c>
      <c r="AS335" s="17" t="s">
        <v>74</v>
      </c>
      <c r="AT335" s="20">
        <v>13284</v>
      </c>
      <c r="AU335" s="22">
        <v>45845</v>
      </c>
      <c r="AV335" s="22">
        <v>45845</v>
      </c>
      <c r="AW335" s="22">
        <v>45873</v>
      </c>
      <c r="AX335" s="17" t="s">
        <v>52</v>
      </c>
    </row>
    <row r="336" spans="1:50" x14ac:dyDescent="0.25">
      <c r="A336" s="17" t="s">
        <v>50</v>
      </c>
      <c r="B336" s="17" t="s">
        <v>1397</v>
      </c>
      <c r="C336" s="17" t="s">
        <v>1381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1376</v>
      </c>
      <c r="T336" s="17" t="s">
        <v>1377</v>
      </c>
      <c r="U336" s="17" t="s">
        <v>1378</v>
      </c>
      <c r="V336" s="17" t="s">
        <v>382</v>
      </c>
      <c r="W336" s="17" t="s">
        <v>133</v>
      </c>
      <c r="X336" s="17" t="s">
        <v>134</v>
      </c>
      <c r="Y336" s="17" t="s">
        <v>135</v>
      </c>
      <c r="Z336" s="17" t="s">
        <v>136</v>
      </c>
      <c r="AA336" s="17" t="s">
        <v>70</v>
      </c>
      <c r="AB336" s="17" t="s">
        <v>71</v>
      </c>
      <c r="AC336" s="17" t="s">
        <v>60</v>
      </c>
      <c r="AD336" s="17" t="s">
        <v>61</v>
      </c>
      <c r="AE336" s="17" t="s">
        <v>52</v>
      </c>
      <c r="AF336" s="17" t="s">
        <v>1379</v>
      </c>
      <c r="AG336" s="17" t="s">
        <v>52</v>
      </c>
      <c r="AH336" s="17" t="s">
        <v>164</v>
      </c>
      <c r="AI336" s="17" t="s">
        <v>165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1398</v>
      </c>
      <c r="AQ336" s="20">
        <v>32595</v>
      </c>
      <c r="AR336" s="17" t="s">
        <v>82</v>
      </c>
      <c r="AS336" s="17" t="s">
        <v>74</v>
      </c>
      <c r="AT336" s="20">
        <v>32595</v>
      </c>
      <c r="AU336" s="22">
        <v>45845</v>
      </c>
      <c r="AV336" s="22">
        <v>45845</v>
      </c>
      <c r="AW336" s="22">
        <v>45873</v>
      </c>
      <c r="AX336" s="17" t="s">
        <v>52</v>
      </c>
    </row>
    <row r="337" spans="1:50" x14ac:dyDescent="0.25">
      <c r="A337" s="17" t="s">
        <v>50</v>
      </c>
      <c r="B337" s="17" t="s">
        <v>1399</v>
      </c>
      <c r="C337" s="17" t="s">
        <v>52</v>
      </c>
      <c r="D337" s="17" t="s">
        <v>1400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1376</v>
      </c>
      <c r="T337" s="17" t="s">
        <v>1377</v>
      </c>
      <c r="U337" s="17" t="s">
        <v>1378</v>
      </c>
      <c r="V337" s="17" t="s">
        <v>382</v>
      </c>
      <c r="W337" s="17" t="s">
        <v>133</v>
      </c>
      <c r="X337" s="17" t="s">
        <v>134</v>
      </c>
      <c r="Y337" s="17" t="s">
        <v>135</v>
      </c>
      <c r="Z337" s="17" t="s">
        <v>136</v>
      </c>
      <c r="AA337" s="17" t="s">
        <v>70</v>
      </c>
      <c r="AB337" s="17" t="s">
        <v>71</v>
      </c>
      <c r="AC337" s="17" t="s">
        <v>60</v>
      </c>
      <c r="AD337" s="17" t="s">
        <v>61</v>
      </c>
      <c r="AE337" s="17" t="s">
        <v>52</v>
      </c>
      <c r="AF337" s="17" t="s">
        <v>1379</v>
      </c>
      <c r="AG337" s="17" t="s">
        <v>52</v>
      </c>
      <c r="AH337" s="17" t="s">
        <v>164</v>
      </c>
      <c r="AI337" s="17" t="s">
        <v>165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1401</v>
      </c>
      <c r="AQ337" s="19">
        <v>302.88</v>
      </c>
      <c r="AR337" s="17" t="s">
        <v>82</v>
      </c>
      <c r="AS337" s="17" t="s">
        <v>74</v>
      </c>
      <c r="AT337" s="19">
        <v>302.88</v>
      </c>
      <c r="AU337" s="22">
        <v>45845</v>
      </c>
      <c r="AV337" s="22">
        <v>45845</v>
      </c>
      <c r="AW337" s="22">
        <v>45873</v>
      </c>
      <c r="AX337" s="17" t="s">
        <v>52</v>
      </c>
    </row>
    <row r="338" spans="1:50" x14ac:dyDescent="0.25">
      <c r="A338" s="17" t="s">
        <v>50</v>
      </c>
      <c r="B338" s="17" t="s">
        <v>1402</v>
      </c>
      <c r="C338" s="17" t="s">
        <v>52</v>
      </c>
      <c r="D338" s="17" t="s">
        <v>1403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1376</v>
      </c>
      <c r="T338" s="17" t="s">
        <v>1377</v>
      </c>
      <c r="U338" s="17" t="s">
        <v>1378</v>
      </c>
      <c r="V338" s="17" t="s">
        <v>382</v>
      </c>
      <c r="W338" s="17" t="s">
        <v>133</v>
      </c>
      <c r="X338" s="17" t="s">
        <v>134</v>
      </c>
      <c r="Y338" s="17" t="s">
        <v>135</v>
      </c>
      <c r="Z338" s="17" t="s">
        <v>136</v>
      </c>
      <c r="AA338" s="17" t="s">
        <v>70</v>
      </c>
      <c r="AB338" s="17" t="s">
        <v>71</v>
      </c>
      <c r="AC338" s="17" t="s">
        <v>60</v>
      </c>
      <c r="AD338" s="17" t="s">
        <v>61</v>
      </c>
      <c r="AE338" s="17" t="s">
        <v>52</v>
      </c>
      <c r="AF338" s="17" t="s">
        <v>1379</v>
      </c>
      <c r="AG338" s="17" t="s">
        <v>52</v>
      </c>
      <c r="AH338" s="17" t="s">
        <v>164</v>
      </c>
      <c r="AI338" s="17" t="s">
        <v>165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1404</v>
      </c>
      <c r="AQ338" s="20">
        <v>5344.82</v>
      </c>
      <c r="AR338" s="17" t="s">
        <v>82</v>
      </c>
      <c r="AS338" s="17" t="s">
        <v>74</v>
      </c>
      <c r="AT338" s="20">
        <v>5344.82</v>
      </c>
      <c r="AU338" s="22">
        <v>45877</v>
      </c>
      <c r="AV338" s="22">
        <v>45882</v>
      </c>
      <c r="AW338" s="22">
        <v>45905</v>
      </c>
      <c r="AX338" s="17" t="s">
        <v>52</v>
      </c>
    </row>
    <row r="339" spans="1:50" x14ac:dyDescent="0.25">
      <c r="A339" s="17" t="s">
        <v>50</v>
      </c>
      <c r="B339" s="17" t="s">
        <v>1405</v>
      </c>
      <c r="C339" s="17" t="s">
        <v>52</v>
      </c>
      <c r="D339" s="17" t="s">
        <v>1406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1376</v>
      </c>
      <c r="T339" s="17" t="s">
        <v>1377</v>
      </c>
      <c r="U339" s="17" t="s">
        <v>1378</v>
      </c>
      <c r="V339" s="17" t="s">
        <v>382</v>
      </c>
      <c r="W339" s="17" t="s">
        <v>133</v>
      </c>
      <c r="X339" s="17" t="s">
        <v>134</v>
      </c>
      <c r="Y339" s="17" t="s">
        <v>135</v>
      </c>
      <c r="Z339" s="17" t="s">
        <v>136</v>
      </c>
      <c r="AA339" s="17" t="s">
        <v>70</v>
      </c>
      <c r="AB339" s="17" t="s">
        <v>71</v>
      </c>
      <c r="AC339" s="17" t="s">
        <v>60</v>
      </c>
      <c r="AD339" s="17" t="s">
        <v>61</v>
      </c>
      <c r="AE339" s="17" t="s">
        <v>52</v>
      </c>
      <c r="AF339" s="17" t="s">
        <v>1379</v>
      </c>
      <c r="AG339" s="17" t="s">
        <v>52</v>
      </c>
      <c r="AH339" s="17" t="s">
        <v>164</v>
      </c>
      <c r="AI339" s="17" t="s">
        <v>165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1407</v>
      </c>
      <c r="AQ339" s="20">
        <v>11196.06</v>
      </c>
      <c r="AR339" s="17" t="s">
        <v>82</v>
      </c>
      <c r="AS339" s="17" t="s">
        <v>74</v>
      </c>
      <c r="AT339" s="20">
        <v>11196.06</v>
      </c>
      <c r="AU339" s="22">
        <v>45877</v>
      </c>
      <c r="AV339" s="22">
        <v>45882</v>
      </c>
      <c r="AW339" s="22">
        <v>45905</v>
      </c>
      <c r="AX339" s="17" t="s">
        <v>52</v>
      </c>
    </row>
    <row r="340" spans="1:50" x14ac:dyDescent="0.25">
      <c r="A340" s="17" t="s">
        <v>50</v>
      </c>
      <c r="B340" s="17" t="s">
        <v>1408</v>
      </c>
      <c r="C340" s="17" t="s">
        <v>1381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1376</v>
      </c>
      <c r="T340" s="17" t="s">
        <v>1377</v>
      </c>
      <c r="U340" s="17" t="s">
        <v>1378</v>
      </c>
      <c r="V340" s="17" t="s">
        <v>382</v>
      </c>
      <c r="W340" s="17" t="s">
        <v>133</v>
      </c>
      <c r="X340" s="17" t="s">
        <v>134</v>
      </c>
      <c r="Y340" s="17" t="s">
        <v>135</v>
      </c>
      <c r="Z340" s="17" t="s">
        <v>136</v>
      </c>
      <c r="AA340" s="17" t="s">
        <v>70</v>
      </c>
      <c r="AB340" s="17" t="s">
        <v>71</v>
      </c>
      <c r="AC340" s="17" t="s">
        <v>60</v>
      </c>
      <c r="AD340" s="17" t="s">
        <v>61</v>
      </c>
      <c r="AE340" s="17" t="s">
        <v>52</v>
      </c>
      <c r="AF340" s="17" t="s">
        <v>1379</v>
      </c>
      <c r="AG340" s="17" t="s">
        <v>52</v>
      </c>
      <c r="AH340" s="17" t="s">
        <v>164</v>
      </c>
      <c r="AI340" s="17" t="s">
        <v>165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1409</v>
      </c>
      <c r="AQ340" s="20">
        <v>32595</v>
      </c>
      <c r="AR340" s="17" t="s">
        <v>82</v>
      </c>
      <c r="AS340" s="17" t="s">
        <v>74</v>
      </c>
      <c r="AT340" s="20">
        <v>32595</v>
      </c>
      <c r="AU340" s="22">
        <v>45880</v>
      </c>
      <c r="AV340" s="22">
        <v>45882</v>
      </c>
      <c r="AW340" s="22">
        <v>45905</v>
      </c>
      <c r="AX340" s="17" t="s">
        <v>52</v>
      </c>
    </row>
    <row r="341" spans="1:50" x14ac:dyDescent="0.25">
      <c r="A341" s="17" t="s">
        <v>50</v>
      </c>
      <c r="B341" s="17" t="s">
        <v>1410</v>
      </c>
      <c r="C341" s="17" t="s">
        <v>1411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1412</v>
      </c>
      <c r="T341" s="17" t="s">
        <v>493</v>
      </c>
      <c r="U341" s="17" t="s">
        <v>494</v>
      </c>
      <c r="V341" s="17" t="s">
        <v>382</v>
      </c>
      <c r="W341" s="17" t="s">
        <v>52</v>
      </c>
      <c r="X341" s="17" t="s">
        <v>134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60</v>
      </c>
      <c r="AD341" s="17" t="s">
        <v>61</v>
      </c>
      <c r="AE341" s="17" t="s">
        <v>52</v>
      </c>
      <c r="AF341" s="17" t="s">
        <v>1413</v>
      </c>
      <c r="AG341" s="17" t="s">
        <v>52</v>
      </c>
      <c r="AH341" s="17" t="s">
        <v>164</v>
      </c>
      <c r="AI341" s="17" t="s">
        <v>165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1414</v>
      </c>
      <c r="AQ341" s="20">
        <v>15697.36</v>
      </c>
      <c r="AR341" s="17" t="s">
        <v>82</v>
      </c>
      <c r="AS341" s="17" t="s">
        <v>74</v>
      </c>
      <c r="AT341" s="20">
        <v>15697.36</v>
      </c>
      <c r="AU341" s="22">
        <v>45673</v>
      </c>
      <c r="AV341" s="22">
        <v>45673</v>
      </c>
      <c r="AW341" s="22">
        <v>45705</v>
      </c>
      <c r="AX341" s="17" t="s">
        <v>52</v>
      </c>
    </row>
    <row r="342" spans="1:50" x14ac:dyDescent="0.25">
      <c r="A342" s="17" t="s">
        <v>50</v>
      </c>
      <c r="B342" s="17" t="s">
        <v>1415</v>
      </c>
      <c r="C342" s="17" t="s">
        <v>1411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1412</v>
      </c>
      <c r="T342" s="17" t="s">
        <v>493</v>
      </c>
      <c r="U342" s="17" t="s">
        <v>494</v>
      </c>
      <c r="V342" s="17" t="s">
        <v>382</v>
      </c>
      <c r="W342" s="17" t="s">
        <v>52</v>
      </c>
      <c r="X342" s="17" t="s">
        <v>134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60</v>
      </c>
      <c r="AD342" s="17" t="s">
        <v>61</v>
      </c>
      <c r="AE342" s="17" t="s">
        <v>52</v>
      </c>
      <c r="AF342" s="17" t="s">
        <v>1413</v>
      </c>
      <c r="AG342" s="17" t="s">
        <v>52</v>
      </c>
      <c r="AH342" s="17" t="s">
        <v>164</v>
      </c>
      <c r="AI342" s="17" t="s">
        <v>165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1416</v>
      </c>
      <c r="AQ342" s="20">
        <v>37446.080000000002</v>
      </c>
      <c r="AR342" s="17" t="s">
        <v>82</v>
      </c>
      <c r="AS342" s="17" t="s">
        <v>74</v>
      </c>
      <c r="AT342" s="20">
        <v>37446.080000000002</v>
      </c>
      <c r="AU342" s="22">
        <v>45673</v>
      </c>
      <c r="AV342" s="22">
        <v>45673</v>
      </c>
      <c r="AW342" s="22">
        <v>45699</v>
      </c>
      <c r="AX342" s="17" t="s">
        <v>52</v>
      </c>
    </row>
    <row r="343" spans="1:50" x14ac:dyDescent="0.25">
      <c r="A343" s="17" t="s">
        <v>50</v>
      </c>
      <c r="B343" s="17" t="s">
        <v>1417</v>
      </c>
      <c r="C343" s="17" t="s">
        <v>1411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1412</v>
      </c>
      <c r="T343" s="17" t="s">
        <v>493</v>
      </c>
      <c r="U343" s="17" t="s">
        <v>494</v>
      </c>
      <c r="V343" s="17" t="s">
        <v>382</v>
      </c>
      <c r="W343" s="17" t="s">
        <v>52</v>
      </c>
      <c r="X343" s="17" t="s">
        <v>134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60</v>
      </c>
      <c r="AD343" s="17" t="s">
        <v>61</v>
      </c>
      <c r="AE343" s="17" t="s">
        <v>52</v>
      </c>
      <c r="AF343" s="17" t="s">
        <v>1413</v>
      </c>
      <c r="AG343" s="17" t="s">
        <v>52</v>
      </c>
      <c r="AH343" s="17" t="s">
        <v>164</v>
      </c>
      <c r="AI343" s="17" t="s">
        <v>165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1418</v>
      </c>
      <c r="AQ343" s="20">
        <v>31656.240000000002</v>
      </c>
      <c r="AR343" s="17" t="s">
        <v>82</v>
      </c>
      <c r="AS343" s="17" t="s">
        <v>52</v>
      </c>
      <c r="AT343" s="20">
        <v>31656.240000000002</v>
      </c>
      <c r="AU343" s="22">
        <v>45758</v>
      </c>
      <c r="AV343" s="22">
        <v>45758</v>
      </c>
      <c r="AW343" s="22">
        <v>45784</v>
      </c>
      <c r="AX343" s="17" t="s">
        <v>52</v>
      </c>
    </row>
    <row r="344" spans="1:50" x14ac:dyDescent="0.25">
      <c r="A344" s="17" t="s">
        <v>50</v>
      </c>
      <c r="B344" s="17" t="s">
        <v>1419</v>
      </c>
      <c r="C344" s="17" t="s">
        <v>1411</v>
      </c>
      <c r="D344" s="17" t="s">
        <v>52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1412</v>
      </c>
      <c r="T344" s="17" t="s">
        <v>493</v>
      </c>
      <c r="U344" s="17" t="s">
        <v>494</v>
      </c>
      <c r="V344" s="17" t="s">
        <v>382</v>
      </c>
      <c r="W344" s="17" t="s">
        <v>52</v>
      </c>
      <c r="X344" s="17" t="s">
        <v>134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60</v>
      </c>
      <c r="AD344" s="17" t="s">
        <v>61</v>
      </c>
      <c r="AE344" s="17" t="s">
        <v>52</v>
      </c>
      <c r="AF344" s="17" t="s">
        <v>1413</v>
      </c>
      <c r="AG344" s="17" t="s">
        <v>52</v>
      </c>
      <c r="AH344" s="17" t="s">
        <v>164</v>
      </c>
      <c r="AI344" s="17" t="s">
        <v>165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1420</v>
      </c>
      <c r="AQ344" s="19">
        <v>246.42</v>
      </c>
      <c r="AR344" s="17" t="s">
        <v>82</v>
      </c>
      <c r="AS344" s="17" t="s">
        <v>52</v>
      </c>
      <c r="AT344" s="19">
        <v>246.42</v>
      </c>
      <c r="AU344" s="22">
        <v>45758</v>
      </c>
      <c r="AV344" s="22">
        <v>45758</v>
      </c>
      <c r="AW344" s="22">
        <v>45784</v>
      </c>
      <c r="AX344" s="17" t="s">
        <v>52</v>
      </c>
    </row>
    <row r="345" spans="1:50" x14ac:dyDescent="0.25">
      <c r="A345" s="17" t="s">
        <v>50</v>
      </c>
      <c r="B345" s="17" t="s">
        <v>1421</v>
      </c>
      <c r="C345" s="17" t="s">
        <v>1411</v>
      </c>
      <c r="D345" s="17" t="s">
        <v>52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1412</v>
      </c>
      <c r="T345" s="17" t="s">
        <v>493</v>
      </c>
      <c r="U345" s="17" t="s">
        <v>494</v>
      </c>
      <c r="V345" s="17" t="s">
        <v>382</v>
      </c>
      <c r="W345" s="17" t="s">
        <v>52</v>
      </c>
      <c r="X345" s="17" t="s">
        <v>134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60</v>
      </c>
      <c r="AD345" s="17" t="s">
        <v>61</v>
      </c>
      <c r="AE345" s="17" t="s">
        <v>52</v>
      </c>
      <c r="AF345" s="17" t="s">
        <v>1413</v>
      </c>
      <c r="AG345" s="17" t="s">
        <v>52</v>
      </c>
      <c r="AH345" s="17" t="s">
        <v>164</v>
      </c>
      <c r="AI345" s="17" t="s">
        <v>165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1422</v>
      </c>
      <c r="AQ345" s="20">
        <v>30917.01</v>
      </c>
      <c r="AR345" s="17" t="s">
        <v>82</v>
      </c>
      <c r="AS345" s="17" t="s">
        <v>52</v>
      </c>
      <c r="AT345" s="20">
        <v>30917.01</v>
      </c>
      <c r="AU345" s="22">
        <v>45758</v>
      </c>
      <c r="AV345" s="22">
        <v>45758</v>
      </c>
      <c r="AW345" s="22">
        <v>45800</v>
      </c>
      <c r="AX345" s="17" t="s">
        <v>52</v>
      </c>
    </row>
    <row r="346" spans="1:50" x14ac:dyDescent="0.25">
      <c r="A346" s="17" t="s">
        <v>50</v>
      </c>
      <c r="B346" s="17" t="s">
        <v>1423</v>
      </c>
      <c r="C346" s="17" t="s">
        <v>1411</v>
      </c>
      <c r="D346" s="17" t="s">
        <v>52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1412</v>
      </c>
      <c r="T346" s="17" t="s">
        <v>493</v>
      </c>
      <c r="U346" s="17" t="s">
        <v>494</v>
      </c>
      <c r="V346" s="17" t="s">
        <v>382</v>
      </c>
      <c r="W346" s="17" t="s">
        <v>52</v>
      </c>
      <c r="X346" s="17" t="s">
        <v>134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60</v>
      </c>
      <c r="AD346" s="17" t="s">
        <v>61</v>
      </c>
      <c r="AE346" s="17" t="s">
        <v>52</v>
      </c>
      <c r="AF346" s="17" t="s">
        <v>1413</v>
      </c>
      <c r="AG346" s="17" t="s">
        <v>52</v>
      </c>
      <c r="AH346" s="17" t="s">
        <v>164</v>
      </c>
      <c r="AI346" s="17" t="s">
        <v>165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1424</v>
      </c>
      <c r="AQ346" s="20">
        <v>12762.08</v>
      </c>
      <c r="AR346" s="17" t="s">
        <v>82</v>
      </c>
      <c r="AS346" s="17" t="s">
        <v>52</v>
      </c>
      <c r="AT346" s="20">
        <v>12762.08</v>
      </c>
      <c r="AU346" s="22">
        <v>45758</v>
      </c>
      <c r="AV346" s="22">
        <v>45758</v>
      </c>
      <c r="AW346" s="22">
        <v>45799</v>
      </c>
      <c r="AX346" s="17" t="s">
        <v>52</v>
      </c>
    </row>
    <row r="347" spans="1:50" x14ac:dyDescent="0.25">
      <c r="A347" s="17" t="s">
        <v>50</v>
      </c>
      <c r="B347" s="17" t="s">
        <v>1425</v>
      </c>
      <c r="C347" s="17" t="s">
        <v>1411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1412</v>
      </c>
      <c r="T347" s="17" t="s">
        <v>493</v>
      </c>
      <c r="U347" s="17" t="s">
        <v>494</v>
      </c>
      <c r="V347" s="17" t="s">
        <v>382</v>
      </c>
      <c r="W347" s="17" t="s">
        <v>52</v>
      </c>
      <c r="X347" s="17" t="s">
        <v>134</v>
      </c>
      <c r="Y347" s="17" t="s">
        <v>52</v>
      </c>
      <c r="Z347" s="17" t="s">
        <v>52</v>
      </c>
      <c r="AA347" s="17" t="s">
        <v>52</v>
      </c>
      <c r="AB347" s="17" t="s">
        <v>52</v>
      </c>
      <c r="AC347" s="17" t="s">
        <v>60</v>
      </c>
      <c r="AD347" s="17" t="s">
        <v>61</v>
      </c>
      <c r="AE347" s="17" t="s">
        <v>52</v>
      </c>
      <c r="AF347" s="17" t="s">
        <v>1413</v>
      </c>
      <c r="AG347" s="17" t="s">
        <v>52</v>
      </c>
      <c r="AH347" s="17" t="s">
        <v>164</v>
      </c>
      <c r="AI347" s="17" t="s">
        <v>165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1426</v>
      </c>
      <c r="AQ347" s="20">
        <v>-37446.080000000002</v>
      </c>
      <c r="AR347" s="17" t="s">
        <v>82</v>
      </c>
      <c r="AS347" s="17" t="s">
        <v>74</v>
      </c>
      <c r="AT347" s="20">
        <v>-37446.080000000002</v>
      </c>
      <c r="AU347" s="22">
        <v>45758</v>
      </c>
      <c r="AV347" s="22">
        <v>45758</v>
      </c>
      <c r="AW347" s="22">
        <v>45804</v>
      </c>
      <c r="AX347" s="17" t="s">
        <v>52</v>
      </c>
    </row>
    <row r="348" spans="1:50" x14ac:dyDescent="0.25">
      <c r="A348" s="17" t="s">
        <v>50</v>
      </c>
      <c r="B348" s="17" t="s">
        <v>1427</v>
      </c>
      <c r="C348" s="17" t="s">
        <v>1411</v>
      </c>
      <c r="D348" s="17" t="s">
        <v>52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1412</v>
      </c>
      <c r="T348" s="17" t="s">
        <v>493</v>
      </c>
      <c r="U348" s="17" t="s">
        <v>494</v>
      </c>
      <c r="V348" s="17" t="s">
        <v>382</v>
      </c>
      <c r="W348" s="17" t="s">
        <v>52</v>
      </c>
      <c r="X348" s="17" t="s">
        <v>134</v>
      </c>
      <c r="Y348" s="17" t="s">
        <v>52</v>
      </c>
      <c r="Z348" s="17" t="s">
        <v>52</v>
      </c>
      <c r="AA348" s="17" t="s">
        <v>52</v>
      </c>
      <c r="AB348" s="17" t="s">
        <v>52</v>
      </c>
      <c r="AC348" s="17" t="s">
        <v>60</v>
      </c>
      <c r="AD348" s="17" t="s">
        <v>61</v>
      </c>
      <c r="AE348" s="17" t="s">
        <v>52</v>
      </c>
      <c r="AF348" s="17" t="s">
        <v>1413</v>
      </c>
      <c r="AG348" s="17" t="s">
        <v>52</v>
      </c>
      <c r="AH348" s="17" t="s">
        <v>164</v>
      </c>
      <c r="AI348" s="17" t="s">
        <v>165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1428</v>
      </c>
      <c r="AQ348" s="20">
        <v>-15697.36</v>
      </c>
      <c r="AR348" s="17" t="s">
        <v>82</v>
      </c>
      <c r="AS348" s="17" t="s">
        <v>74</v>
      </c>
      <c r="AT348" s="20">
        <v>-15697.36</v>
      </c>
      <c r="AU348" s="22">
        <v>45758</v>
      </c>
      <c r="AV348" s="22">
        <v>45758</v>
      </c>
      <c r="AW348" s="22">
        <v>45786</v>
      </c>
      <c r="AX348" s="17" t="s">
        <v>52</v>
      </c>
    </row>
    <row r="349" spans="1:50" x14ac:dyDescent="0.25">
      <c r="A349" s="17" t="s">
        <v>50</v>
      </c>
      <c r="B349" s="17" t="s">
        <v>1429</v>
      </c>
      <c r="C349" s="17" t="s">
        <v>1411</v>
      </c>
      <c r="D349" s="17" t="s">
        <v>52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1412</v>
      </c>
      <c r="T349" s="17" t="s">
        <v>493</v>
      </c>
      <c r="U349" s="17" t="s">
        <v>494</v>
      </c>
      <c r="V349" s="17" t="s">
        <v>382</v>
      </c>
      <c r="W349" s="17" t="s">
        <v>52</v>
      </c>
      <c r="X349" s="17" t="s">
        <v>134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60</v>
      </c>
      <c r="AD349" s="17" t="s">
        <v>61</v>
      </c>
      <c r="AE349" s="17" t="s">
        <v>52</v>
      </c>
      <c r="AF349" s="17" t="s">
        <v>1413</v>
      </c>
      <c r="AG349" s="17" t="s">
        <v>52</v>
      </c>
      <c r="AH349" s="17" t="s">
        <v>164</v>
      </c>
      <c r="AI349" s="17" t="s">
        <v>165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1430</v>
      </c>
      <c r="AQ349" s="20">
        <v>12762.08</v>
      </c>
      <c r="AR349" s="17" t="s">
        <v>82</v>
      </c>
      <c r="AS349" s="17" t="s">
        <v>52</v>
      </c>
      <c r="AT349" s="20">
        <v>12762.08</v>
      </c>
      <c r="AU349" s="22">
        <v>45758</v>
      </c>
      <c r="AV349" s="22">
        <v>45758</v>
      </c>
      <c r="AW349" s="22">
        <v>45806</v>
      </c>
      <c r="AX349" s="17" t="s">
        <v>52</v>
      </c>
    </row>
    <row r="350" spans="1:50" x14ac:dyDescent="0.25">
      <c r="A350" s="17" t="s">
        <v>50</v>
      </c>
      <c r="B350" s="17" t="s">
        <v>1431</v>
      </c>
      <c r="C350" s="17" t="s">
        <v>1411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1412</v>
      </c>
      <c r="T350" s="17" t="s">
        <v>493</v>
      </c>
      <c r="U350" s="17" t="s">
        <v>494</v>
      </c>
      <c r="V350" s="17" t="s">
        <v>382</v>
      </c>
      <c r="W350" s="17" t="s">
        <v>52</v>
      </c>
      <c r="X350" s="17" t="s">
        <v>134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60</v>
      </c>
      <c r="AD350" s="17" t="s">
        <v>61</v>
      </c>
      <c r="AE350" s="17" t="s">
        <v>52</v>
      </c>
      <c r="AF350" s="17" t="s">
        <v>1413</v>
      </c>
      <c r="AG350" s="17" t="s">
        <v>52</v>
      </c>
      <c r="AH350" s="17" t="s">
        <v>164</v>
      </c>
      <c r="AI350" s="17" t="s">
        <v>165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1432</v>
      </c>
      <c r="AQ350" s="20">
        <v>-5276.05</v>
      </c>
      <c r="AR350" s="17" t="s">
        <v>82</v>
      </c>
      <c r="AS350" s="17" t="s">
        <v>52</v>
      </c>
      <c r="AT350" s="20">
        <v>-5276.05</v>
      </c>
      <c r="AU350" s="22">
        <v>45828</v>
      </c>
      <c r="AV350" s="22">
        <v>45828</v>
      </c>
      <c r="AW350" s="22">
        <v>45873</v>
      </c>
      <c r="AX350" s="17" t="s">
        <v>52</v>
      </c>
    </row>
    <row r="351" spans="1:50" x14ac:dyDescent="0.25">
      <c r="A351" s="17" t="s">
        <v>50</v>
      </c>
      <c r="B351" s="17" t="s">
        <v>1433</v>
      </c>
      <c r="C351" s="17" t="s">
        <v>1411</v>
      </c>
      <c r="D351" s="17" t="s">
        <v>52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1412</v>
      </c>
      <c r="T351" s="17" t="s">
        <v>493</v>
      </c>
      <c r="U351" s="17" t="s">
        <v>494</v>
      </c>
      <c r="V351" s="17" t="s">
        <v>382</v>
      </c>
      <c r="W351" s="17" t="s">
        <v>52</v>
      </c>
      <c r="X351" s="17" t="s">
        <v>134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60</v>
      </c>
      <c r="AD351" s="17" t="s">
        <v>61</v>
      </c>
      <c r="AE351" s="17" t="s">
        <v>52</v>
      </c>
      <c r="AF351" s="17" t="s">
        <v>1413</v>
      </c>
      <c r="AG351" s="17" t="s">
        <v>52</v>
      </c>
      <c r="AH351" s="17" t="s">
        <v>164</v>
      </c>
      <c r="AI351" s="17" t="s">
        <v>165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1434</v>
      </c>
      <c r="AQ351" s="20">
        <v>-2127.02</v>
      </c>
      <c r="AR351" s="17" t="s">
        <v>82</v>
      </c>
      <c r="AS351" s="17" t="s">
        <v>52</v>
      </c>
      <c r="AT351" s="20">
        <v>-2127.02</v>
      </c>
      <c r="AU351" s="22">
        <v>45828</v>
      </c>
      <c r="AV351" s="22">
        <v>45828</v>
      </c>
      <c r="AW351" s="22">
        <v>45873</v>
      </c>
      <c r="AX351" s="17" t="s">
        <v>52</v>
      </c>
    </row>
    <row r="352" spans="1:50" x14ac:dyDescent="0.25">
      <c r="A352" s="17" t="s">
        <v>50</v>
      </c>
      <c r="B352" s="17" t="s">
        <v>1435</v>
      </c>
      <c r="C352" s="17" t="s">
        <v>1436</v>
      </c>
      <c r="D352" s="17" t="s">
        <v>1437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1438</v>
      </c>
      <c r="T352" s="17" t="s">
        <v>1439</v>
      </c>
      <c r="U352" s="17" t="s">
        <v>1440</v>
      </c>
      <c r="V352" s="17" t="s">
        <v>1441</v>
      </c>
      <c r="W352" s="17" t="s">
        <v>969</v>
      </c>
      <c r="X352" s="17" t="s">
        <v>970</v>
      </c>
      <c r="Y352" s="17" t="s">
        <v>971</v>
      </c>
      <c r="Z352" s="17" t="s">
        <v>972</v>
      </c>
      <c r="AA352" s="17" t="s">
        <v>973</v>
      </c>
      <c r="AB352" s="17" t="s">
        <v>974</v>
      </c>
      <c r="AC352" s="17" t="s">
        <v>60</v>
      </c>
      <c r="AD352" s="17" t="s">
        <v>61</v>
      </c>
      <c r="AE352" s="17" t="s">
        <v>52</v>
      </c>
      <c r="AF352" s="17" t="s">
        <v>1442</v>
      </c>
      <c r="AG352" s="17" t="s">
        <v>52</v>
      </c>
      <c r="AH352" s="17" t="s">
        <v>97</v>
      </c>
      <c r="AI352" s="17" t="s">
        <v>98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1443</v>
      </c>
      <c r="AQ352" s="20">
        <v>6088.5</v>
      </c>
      <c r="AR352" s="17" t="s">
        <v>82</v>
      </c>
      <c r="AS352" s="17" t="s">
        <v>74</v>
      </c>
      <c r="AT352" s="20">
        <v>6088.5</v>
      </c>
      <c r="AU352" s="22">
        <v>45748</v>
      </c>
      <c r="AV352" s="22">
        <v>45748</v>
      </c>
      <c r="AW352" s="22">
        <v>45777</v>
      </c>
      <c r="AX352" s="17" t="s">
        <v>52</v>
      </c>
    </row>
    <row r="353" spans="1:50" x14ac:dyDescent="0.25">
      <c r="A353" s="17" t="s">
        <v>50</v>
      </c>
      <c r="B353" s="17" t="s">
        <v>1444</v>
      </c>
      <c r="C353" s="17" t="s">
        <v>52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1438</v>
      </c>
      <c r="T353" s="17" t="s">
        <v>1439</v>
      </c>
      <c r="U353" s="17" t="s">
        <v>1440</v>
      </c>
      <c r="V353" s="17" t="s">
        <v>1441</v>
      </c>
      <c r="W353" s="17" t="s">
        <v>969</v>
      </c>
      <c r="X353" s="17" t="s">
        <v>970</v>
      </c>
      <c r="Y353" s="17" t="s">
        <v>971</v>
      </c>
      <c r="Z353" s="17" t="s">
        <v>972</v>
      </c>
      <c r="AA353" s="17" t="s">
        <v>973</v>
      </c>
      <c r="AB353" s="17" t="s">
        <v>974</v>
      </c>
      <c r="AC353" s="17" t="s">
        <v>60</v>
      </c>
      <c r="AD353" s="17" t="s">
        <v>61</v>
      </c>
      <c r="AE353" s="17" t="s">
        <v>52</v>
      </c>
      <c r="AF353" s="17" t="s">
        <v>1442</v>
      </c>
      <c r="AG353" s="17" t="s">
        <v>52</v>
      </c>
      <c r="AH353" s="17" t="s">
        <v>97</v>
      </c>
      <c r="AI353" s="17" t="s">
        <v>98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1445</v>
      </c>
      <c r="AQ353" s="20">
        <v>1298.8800000000001</v>
      </c>
      <c r="AR353" s="17" t="s">
        <v>82</v>
      </c>
      <c r="AS353" s="17" t="s">
        <v>74</v>
      </c>
      <c r="AT353" s="20">
        <v>1298.8800000000001</v>
      </c>
      <c r="AU353" s="22">
        <v>45800</v>
      </c>
      <c r="AV353" s="22">
        <v>45800</v>
      </c>
      <c r="AW353" s="22">
        <v>45814</v>
      </c>
      <c r="AX353" s="17" t="s">
        <v>52</v>
      </c>
    </row>
    <row r="354" spans="1:50" x14ac:dyDescent="0.25">
      <c r="A354" s="17" t="s">
        <v>50</v>
      </c>
      <c r="B354" s="17" t="s">
        <v>1446</v>
      </c>
      <c r="C354" s="17" t="s">
        <v>52</v>
      </c>
      <c r="D354" s="17" t="s">
        <v>1447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1448</v>
      </c>
      <c r="T354" s="17" t="s">
        <v>1449</v>
      </c>
      <c r="U354" s="17" t="s">
        <v>1450</v>
      </c>
      <c r="V354" s="17" t="s">
        <v>1451</v>
      </c>
      <c r="W354" s="17" t="s">
        <v>1452</v>
      </c>
      <c r="X354" s="17" t="s">
        <v>442</v>
      </c>
      <c r="Y354" s="17" t="s">
        <v>441</v>
      </c>
      <c r="Z354" s="17" t="s">
        <v>442</v>
      </c>
      <c r="AA354" s="17" t="s">
        <v>70</v>
      </c>
      <c r="AB354" s="17" t="s">
        <v>71</v>
      </c>
      <c r="AC354" s="17" t="s">
        <v>60</v>
      </c>
      <c r="AD354" s="17" t="s">
        <v>61</v>
      </c>
      <c r="AE354" s="17" t="s">
        <v>52</v>
      </c>
      <c r="AF354" s="17" t="s">
        <v>1453</v>
      </c>
      <c r="AG354" s="17" t="s">
        <v>52</v>
      </c>
      <c r="AH354" s="17" t="s">
        <v>97</v>
      </c>
      <c r="AI354" s="17" t="s">
        <v>98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1454</v>
      </c>
      <c r="AQ354" s="20">
        <v>3911.4</v>
      </c>
      <c r="AR354" s="17" t="s">
        <v>82</v>
      </c>
      <c r="AS354" s="17" t="s">
        <v>74</v>
      </c>
      <c r="AT354" s="20">
        <v>3911.4</v>
      </c>
      <c r="AU354" s="22">
        <v>45792</v>
      </c>
      <c r="AV354" s="22">
        <v>45792</v>
      </c>
      <c r="AW354" s="22">
        <v>45814</v>
      </c>
      <c r="AX354" s="17" t="s">
        <v>52</v>
      </c>
    </row>
    <row r="355" spans="1:50" x14ac:dyDescent="0.25">
      <c r="A355" s="17" t="s">
        <v>50</v>
      </c>
      <c r="B355" s="17" t="s">
        <v>1455</v>
      </c>
      <c r="C355" s="17" t="s">
        <v>52</v>
      </c>
      <c r="D355" s="17" t="s">
        <v>1456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1457</v>
      </c>
      <c r="T355" s="17" t="s">
        <v>765</v>
      </c>
      <c r="U355" s="17" t="s">
        <v>1458</v>
      </c>
      <c r="V355" s="17" t="s">
        <v>230</v>
      </c>
      <c r="W355" s="17" t="s">
        <v>133</v>
      </c>
      <c r="X355" s="17" t="s">
        <v>134</v>
      </c>
      <c r="Y355" s="17" t="s">
        <v>135</v>
      </c>
      <c r="Z355" s="17" t="s">
        <v>136</v>
      </c>
      <c r="AA355" s="17" t="s">
        <v>70</v>
      </c>
      <c r="AB355" s="17" t="s">
        <v>71</v>
      </c>
      <c r="AC355" s="17" t="s">
        <v>60</v>
      </c>
      <c r="AD355" s="17" t="s">
        <v>61</v>
      </c>
      <c r="AE355" s="17" t="s">
        <v>52</v>
      </c>
      <c r="AF355" s="17" t="s">
        <v>1459</v>
      </c>
      <c r="AG355" s="17" t="s">
        <v>52</v>
      </c>
      <c r="AH355" s="17" t="s">
        <v>68</v>
      </c>
      <c r="AI355" s="17" t="s">
        <v>690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475</v>
      </c>
      <c r="AQ355" s="19">
        <v>195.7</v>
      </c>
      <c r="AR355" s="17" t="s">
        <v>82</v>
      </c>
      <c r="AS355" s="17" t="s">
        <v>52</v>
      </c>
      <c r="AT355" s="19">
        <v>195.7</v>
      </c>
      <c r="AU355" s="22">
        <v>45726</v>
      </c>
      <c r="AV355" s="22">
        <v>45727</v>
      </c>
      <c r="AW355" s="22">
        <v>45729</v>
      </c>
      <c r="AX355" s="17" t="s">
        <v>52</v>
      </c>
    </row>
    <row r="356" spans="1:50" x14ac:dyDescent="0.25">
      <c r="A356" s="17" t="s">
        <v>50</v>
      </c>
      <c r="B356" s="17" t="s">
        <v>1460</v>
      </c>
      <c r="C356" s="17" t="s">
        <v>52</v>
      </c>
      <c r="D356" s="17" t="s">
        <v>1461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1462</v>
      </c>
      <c r="T356" s="17" t="s">
        <v>1463</v>
      </c>
      <c r="U356" s="17" t="s">
        <v>1464</v>
      </c>
      <c r="V356" s="17" t="s">
        <v>348</v>
      </c>
      <c r="W356" s="17" t="s">
        <v>91</v>
      </c>
      <c r="X356" s="17" t="s">
        <v>92</v>
      </c>
      <c r="Y356" s="17" t="s">
        <v>93</v>
      </c>
      <c r="Z356" s="17" t="s">
        <v>92</v>
      </c>
      <c r="AA356" s="17" t="s">
        <v>94</v>
      </c>
      <c r="AB356" s="17" t="s">
        <v>95</v>
      </c>
      <c r="AC356" s="17" t="s">
        <v>60</v>
      </c>
      <c r="AD356" s="17" t="s">
        <v>61</v>
      </c>
      <c r="AE356" s="17" t="s">
        <v>52</v>
      </c>
      <c r="AF356" s="17" t="s">
        <v>1465</v>
      </c>
      <c r="AG356" s="17" t="s">
        <v>52</v>
      </c>
      <c r="AH356" s="17" t="s">
        <v>97</v>
      </c>
      <c r="AI356" s="17" t="s">
        <v>98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1466</v>
      </c>
      <c r="AQ356" s="19">
        <v>869.51</v>
      </c>
      <c r="AR356" s="17" t="s">
        <v>82</v>
      </c>
      <c r="AS356" s="17" t="s">
        <v>74</v>
      </c>
      <c r="AT356" s="19">
        <v>869.51</v>
      </c>
      <c r="AU356" s="22">
        <v>45782</v>
      </c>
      <c r="AV356" s="22">
        <v>45783</v>
      </c>
      <c r="AW356" s="22">
        <v>45804</v>
      </c>
      <c r="AX356" s="17" t="s">
        <v>52</v>
      </c>
    </row>
    <row r="357" spans="1:50" x14ac:dyDescent="0.25">
      <c r="A357" s="17" t="s">
        <v>50</v>
      </c>
      <c r="B357" s="17" t="s">
        <v>1467</v>
      </c>
      <c r="C357" s="17" t="s">
        <v>52</v>
      </c>
      <c r="D357" s="17" t="s">
        <v>1468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1469</v>
      </c>
      <c r="T357" s="17" t="s">
        <v>1470</v>
      </c>
      <c r="U357" s="17" t="s">
        <v>1471</v>
      </c>
      <c r="V357" s="17" t="s">
        <v>1472</v>
      </c>
      <c r="W357" s="17" t="s">
        <v>52</v>
      </c>
      <c r="X357" s="17" t="s">
        <v>1473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1474</v>
      </c>
      <c r="AD357" s="17" t="s">
        <v>1475</v>
      </c>
      <c r="AE357" s="17" t="s">
        <v>52</v>
      </c>
      <c r="AF357" s="17" t="s">
        <v>52</v>
      </c>
      <c r="AG357" s="17" t="s">
        <v>52</v>
      </c>
      <c r="AH357" s="17" t="s">
        <v>52</v>
      </c>
      <c r="AI357" s="17" t="s">
        <v>52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1476</v>
      </c>
      <c r="AQ357" s="19">
        <v>245</v>
      </c>
      <c r="AR357" s="17" t="s">
        <v>82</v>
      </c>
      <c r="AS357" s="17" t="s">
        <v>52</v>
      </c>
      <c r="AT357" s="19">
        <v>245</v>
      </c>
      <c r="AU357" s="22">
        <v>45868</v>
      </c>
      <c r="AV357" s="22">
        <v>45868</v>
      </c>
      <c r="AW357" s="22">
        <v>45882</v>
      </c>
      <c r="AX357" s="17" t="s">
        <v>52</v>
      </c>
    </row>
    <row r="358" spans="1:50" x14ac:dyDescent="0.25">
      <c r="A358" s="17" t="s">
        <v>50</v>
      </c>
      <c r="B358" s="17" t="s">
        <v>1477</v>
      </c>
      <c r="C358" s="17" t="s">
        <v>1478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1479</v>
      </c>
      <c r="T358" s="17" t="s">
        <v>1480</v>
      </c>
      <c r="U358" s="17" t="s">
        <v>411</v>
      </c>
      <c r="V358" s="17" t="s">
        <v>220</v>
      </c>
      <c r="W358" s="17" t="s">
        <v>106</v>
      </c>
      <c r="X358" s="17" t="s">
        <v>107</v>
      </c>
      <c r="Y358" s="17" t="s">
        <v>108</v>
      </c>
      <c r="Z358" s="17" t="s">
        <v>109</v>
      </c>
      <c r="AA358" s="17" t="s">
        <v>70</v>
      </c>
      <c r="AB358" s="17" t="s">
        <v>71</v>
      </c>
      <c r="AC358" s="17" t="s">
        <v>60</v>
      </c>
      <c r="AD358" s="17" t="s">
        <v>61</v>
      </c>
      <c r="AE358" s="17" t="s">
        <v>52</v>
      </c>
      <c r="AF358" s="17" t="s">
        <v>1481</v>
      </c>
      <c r="AG358" s="17" t="s">
        <v>52</v>
      </c>
      <c r="AH358" s="17" t="s">
        <v>164</v>
      </c>
      <c r="AI358" s="17" t="s">
        <v>165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153</v>
      </c>
      <c r="AQ358" s="20">
        <v>4454.3999999999996</v>
      </c>
      <c r="AR358" s="17" t="s">
        <v>82</v>
      </c>
      <c r="AS358" s="17" t="s">
        <v>74</v>
      </c>
      <c r="AT358" s="20">
        <v>4454.3999999999996</v>
      </c>
      <c r="AU358" s="22">
        <v>45667</v>
      </c>
      <c r="AV358" s="22">
        <v>45667</v>
      </c>
      <c r="AW358" s="22">
        <v>45695</v>
      </c>
      <c r="AX358" s="17" t="s">
        <v>52</v>
      </c>
    </row>
    <row r="359" spans="1:50" x14ac:dyDescent="0.25">
      <c r="A359" s="17" t="s">
        <v>50</v>
      </c>
      <c r="B359" s="17" t="s">
        <v>1482</v>
      </c>
      <c r="C359" s="17" t="s">
        <v>1483</v>
      </c>
      <c r="D359" s="17" t="s">
        <v>52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1479</v>
      </c>
      <c r="T359" s="17" t="s">
        <v>1480</v>
      </c>
      <c r="U359" s="17" t="s">
        <v>411</v>
      </c>
      <c r="V359" s="17" t="s">
        <v>220</v>
      </c>
      <c r="W359" s="17" t="s">
        <v>106</v>
      </c>
      <c r="X359" s="17" t="s">
        <v>107</v>
      </c>
      <c r="Y359" s="17" t="s">
        <v>108</v>
      </c>
      <c r="Z359" s="17" t="s">
        <v>109</v>
      </c>
      <c r="AA359" s="17" t="s">
        <v>70</v>
      </c>
      <c r="AB359" s="17" t="s">
        <v>71</v>
      </c>
      <c r="AC359" s="17" t="s">
        <v>60</v>
      </c>
      <c r="AD359" s="17" t="s">
        <v>61</v>
      </c>
      <c r="AE359" s="17" t="s">
        <v>52</v>
      </c>
      <c r="AF359" s="17" t="s">
        <v>1481</v>
      </c>
      <c r="AG359" s="17" t="s">
        <v>52</v>
      </c>
      <c r="AH359" s="17" t="s">
        <v>164</v>
      </c>
      <c r="AI359" s="17" t="s">
        <v>165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156</v>
      </c>
      <c r="AQ359" s="20">
        <v>24097.61</v>
      </c>
      <c r="AR359" s="17" t="s">
        <v>82</v>
      </c>
      <c r="AS359" s="17" t="s">
        <v>74</v>
      </c>
      <c r="AT359" s="20">
        <v>24097.61</v>
      </c>
      <c r="AU359" s="22">
        <v>45818</v>
      </c>
      <c r="AV359" s="22">
        <v>45818</v>
      </c>
      <c r="AW359" s="22">
        <v>45845</v>
      </c>
      <c r="AX359" s="17" t="s">
        <v>52</v>
      </c>
    </row>
    <row r="360" spans="1:50" x14ac:dyDescent="0.25">
      <c r="A360" s="17" t="s">
        <v>50</v>
      </c>
      <c r="B360" s="17" t="s">
        <v>1484</v>
      </c>
      <c r="C360" s="17" t="s">
        <v>1485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1486</v>
      </c>
      <c r="T360" s="17" t="s">
        <v>211</v>
      </c>
      <c r="U360" s="17" t="s">
        <v>1487</v>
      </c>
      <c r="V360" s="17" t="s">
        <v>213</v>
      </c>
      <c r="W360" s="17" t="s">
        <v>52</v>
      </c>
      <c r="X360" s="17" t="s">
        <v>221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1488</v>
      </c>
      <c r="AG360" s="17" t="s">
        <v>74</v>
      </c>
      <c r="AH360" s="17" t="s">
        <v>164</v>
      </c>
      <c r="AI360" s="17" t="s">
        <v>165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1489</v>
      </c>
      <c r="AQ360" s="20">
        <v>3666.08</v>
      </c>
      <c r="AR360" s="17" t="s">
        <v>82</v>
      </c>
      <c r="AS360" s="17" t="s">
        <v>74</v>
      </c>
      <c r="AT360" s="20">
        <v>3666.08</v>
      </c>
      <c r="AU360" s="22">
        <v>45664</v>
      </c>
      <c r="AV360" s="22">
        <v>45664</v>
      </c>
      <c r="AW360" s="22">
        <v>45699</v>
      </c>
      <c r="AX360" s="17" t="s">
        <v>52</v>
      </c>
    </row>
    <row r="361" spans="1:50" x14ac:dyDescent="0.25">
      <c r="A361" s="17" t="s">
        <v>50</v>
      </c>
      <c r="B361" s="17" t="s">
        <v>1490</v>
      </c>
      <c r="C361" s="17" t="s">
        <v>1485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1486</v>
      </c>
      <c r="T361" s="17" t="s">
        <v>211</v>
      </c>
      <c r="U361" s="17" t="s">
        <v>1487</v>
      </c>
      <c r="V361" s="17" t="s">
        <v>213</v>
      </c>
      <c r="W361" s="17" t="s">
        <v>52</v>
      </c>
      <c r="X361" s="17" t="s">
        <v>221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1488</v>
      </c>
      <c r="AG361" s="17" t="s">
        <v>74</v>
      </c>
      <c r="AH361" s="17" t="s">
        <v>164</v>
      </c>
      <c r="AI361" s="17" t="s">
        <v>165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1491</v>
      </c>
      <c r="AQ361" s="20">
        <v>3695.71</v>
      </c>
      <c r="AR361" s="17" t="s">
        <v>82</v>
      </c>
      <c r="AS361" s="17" t="s">
        <v>74</v>
      </c>
      <c r="AT361" s="20">
        <v>3695.71</v>
      </c>
      <c r="AU361" s="22">
        <v>45692</v>
      </c>
      <c r="AV361" s="22">
        <v>45694</v>
      </c>
      <c r="AW361" s="22">
        <v>45726</v>
      </c>
      <c r="AX361" s="17" t="s">
        <v>52</v>
      </c>
    </row>
    <row r="362" spans="1:50" x14ac:dyDescent="0.25">
      <c r="A362" s="17" t="s">
        <v>50</v>
      </c>
      <c r="B362" s="17" t="s">
        <v>1492</v>
      </c>
      <c r="C362" s="17" t="s">
        <v>1485</v>
      </c>
      <c r="D362" s="17" t="s">
        <v>52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1486</v>
      </c>
      <c r="T362" s="17" t="s">
        <v>211</v>
      </c>
      <c r="U362" s="17" t="s">
        <v>1487</v>
      </c>
      <c r="V362" s="17" t="s">
        <v>213</v>
      </c>
      <c r="W362" s="17" t="s">
        <v>52</v>
      </c>
      <c r="X362" s="17" t="s">
        <v>221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1488</v>
      </c>
      <c r="AG362" s="17" t="s">
        <v>74</v>
      </c>
      <c r="AH362" s="17" t="s">
        <v>164</v>
      </c>
      <c r="AI362" s="17" t="s">
        <v>165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1493</v>
      </c>
      <c r="AQ362" s="20">
        <v>3697.61</v>
      </c>
      <c r="AR362" s="17" t="s">
        <v>82</v>
      </c>
      <c r="AS362" s="17" t="s">
        <v>74</v>
      </c>
      <c r="AT362" s="20">
        <v>3697.61</v>
      </c>
      <c r="AU362" s="22">
        <v>45720</v>
      </c>
      <c r="AV362" s="22">
        <v>45720</v>
      </c>
      <c r="AW362" s="22">
        <v>45749</v>
      </c>
      <c r="AX362" s="17" t="s">
        <v>52</v>
      </c>
    </row>
    <row r="363" spans="1:50" x14ac:dyDescent="0.25">
      <c r="A363" s="17" t="s">
        <v>50</v>
      </c>
      <c r="B363" s="17" t="s">
        <v>1494</v>
      </c>
      <c r="C363" s="17" t="s">
        <v>1485</v>
      </c>
      <c r="D363" s="17" t="s">
        <v>52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1486</v>
      </c>
      <c r="T363" s="17" t="s">
        <v>211</v>
      </c>
      <c r="U363" s="17" t="s">
        <v>1487</v>
      </c>
      <c r="V363" s="17" t="s">
        <v>213</v>
      </c>
      <c r="W363" s="17" t="s">
        <v>52</v>
      </c>
      <c r="X363" s="17" t="s">
        <v>221</v>
      </c>
      <c r="Y363" s="17" t="s">
        <v>52</v>
      </c>
      <c r="Z363" s="17" t="s">
        <v>52</v>
      </c>
      <c r="AA363" s="17" t="s">
        <v>52</v>
      </c>
      <c r="AB363" s="17" t="s">
        <v>52</v>
      </c>
      <c r="AC363" s="17" t="s">
        <v>60</v>
      </c>
      <c r="AD363" s="17" t="s">
        <v>61</v>
      </c>
      <c r="AE363" s="17" t="s">
        <v>52</v>
      </c>
      <c r="AF363" s="17" t="s">
        <v>1488</v>
      </c>
      <c r="AG363" s="17" t="s">
        <v>74</v>
      </c>
      <c r="AH363" s="17" t="s">
        <v>164</v>
      </c>
      <c r="AI363" s="17" t="s">
        <v>165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1495</v>
      </c>
      <c r="AQ363" s="20">
        <v>3709.38</v>
      </c>
      <c r="AR363" s="17" t="s">
        <v>82</v>
      </c>
      <c r="AS363" s="17" t="s">
        <v>74</v>
      </c>
      <c r="AT363" s="20">
        <v>3709.38</v>
      </c>
      <c r="AU363" s="22">
        <v>45751</v>
      </c>
      <c r="AV363" s="22">
        <v>45754</v>
      </c>
      <c r="AW363" s="22">
        <v>45779</v>
      </c>
      <c r="AX363" s="17" t="s">
        <v>52</v>
      </c>
    </row>
    <row r="364" spans="1:50" x14ac:dyDescent="0.25">
      <c r="A364" s="17" t="s">
        <v>50</v>
      </c>
      <c r="B364" s="17" t="s">
        <v>1496</v>
      </c>
      <c r="C364" s="17" t="s">
        <v>1485</v>
      </c>
      <c r="D364" s="17" t="s">
        <v>52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1486</v>
      </c>
      <c r="T364" s="17" t="s">
        <v>211</v>
      </c>
      <c r="U364" s="17" t="s">
        <v>1487</v>
      </c>
      <c r="V364" s="17" t="s">
        <v>213</v>
      </c>
      <c r="W364" s="17" t="s">
        <v>52</v>
      </c>
      <c r="X364" s="17" t="s">
        <v>221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1488</v>
      </c>
      <c r="AG364" s="17" t="s">
        <v>74</v>
      </c>
      <c r="AH364" s="17" t="s">
        <v>164</v>
      </c>
      <c r="AI364" s="17" t="s">
        <v>165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1497</v>
      </c>
      <c r="AQ364" s="20">
        <v>3908.7</v>
      </c>
      <c r="AR364" s="17" t="s">
        <v>82</v>
      </c>
      <c r="AS364" s="17" t="s">
        <v>74</v>
      </c>
      <c r="AT364" s="20">
        <v>3908.7</v>
      </c>
      <c r="AU364" s="22">
        <v>45783</v>
      </c>
      <c r="AV364" s="22">
        <v>45783</v>
      </c>
      <c r="AW364" s="22">
        <v>45817</v>
      </c>
      <c r="AX364" s="17" t="s">
        <v>52</v>
      </c>
    </row>
    <row r="365" spans="1:50" x14ac:dyDescent="0.25">
      <c r="A365" s="17" t="s">
        <v>50</v>
      </c>
      <c r="B365" s="17" t="s">
        <v>1498</v>
      </c>
      <c r="C365" s="17" t="s">
        <v>1485</v>
      </c>
      <c r="D365" s="17" t="s">
        <v>52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1486</v>
      </c>
      <c r="T365" s="17" t="s">
        <v>211</v>
      </c>
      <c r="U365" s="17" t="s">
        <v>1487</v>
      </c>
      <c r="V365" s="17" t="s">
        <v>213</v>
      </c>
      <c r="W365" s="17" t="s">
        <v>52</v>
      </c>
      <c r="X365" s="17" t="s">
        <v>221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1488</v>
      </c>
      <c r="AG365" s="17" t="s">
        <v>74</v>
      </c>
      <c r="AH365" s="17" t="s">
        <v>164</v>
      </c>
      <c r="AI365" s="17" t="s">
        <v>165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1499</v>
      </c>
      <c r="AQ365" s="20">
        <v>3889.63</v>
      </c>
      <c r="AR365" s="17" t="s">
        <v>82</v>
      </c>
      <c r="AS365" s="17" t="s">
        <v>74</v>
      </c>
      <c r="AT365" s="20">
        <v>3889.63</v>
      </c>
      <c r="AU365" s="22">
        <v>45812</v>
      </c>
      <c r="AV365" s="22">
        <v>45812</v>
      </c>
      <c r="AW365" s="22">
        <v>45841</v>
      </c>
      <c r="AX365" s="17" t="s">
        <v>52</v>
      </c>
    </row>
    <row r="366" spans="1:50" x14ac:dyDescent="0.25">
      <c r="A366" s="17" t="s">
        <v>50</v>
      </c>
      <c r="B366" s="17" t="s">
        <v>1500</v>
      </c>
      <c r="C366" s="17" t="s">
        <v>1485</v>
      </c>
      <c r="D366" s="17" t="s">
        <v>52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1486</v>
      </c>
      <c r="T366" s="17" t="s">
        <v>211</v>
      </c>
      <c r="U366" s="17" t="s">
        <v>1487</v>
      </c>
      <c r="V366" s="17" t="s">
        <v>213</v>
      </c>
      <c r="W366" s="17" t="s">
        <v>52</v>
      </c>
      <c r="X366" s="17" t="s">
        <v>221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1488</v>
      </c>
      <c r="AG366" s="17" t="s">
        <v>74</v>
      </c>
      <c r="AH366" s="17" t="s">
        <v>164</v>
      </c>
      <c r="AI366" s="17" t="s">
        <v>165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1501</v>
      </c>
      <c r="AQ366" s="20">
        <v>3782.41</v>
      </c>
      <c r="AR366" s="17" t="s">
        <v>82</v>
      </c>
      <c r="AS366" s="17" t="s">
        <v>74</v>
      </c>
      <c r="AT366" s="20">
        <v>3782.41</v>
      </c>
      <c r="AU366" s="22">
        <v>45842</v>
      </c>
      <c r="AV366" s="22">
        <v>45842</v>
      </c>
      <c r="AW366" s="22">
        <v>45884</v>
      </c>
      <c r="AX366" s="17" t="s">
        <v>52</v>
      </c>
    </row>
    <row r="367" spans="1:50" x14ac:dyDescent="0.25">
      <c r="A367" s="17" t="s">
        <v>50</v>
      </c>
      <c r="B367" s="17" t="s">
        <v>1502</v>
      </c>
      <c r="C367" s="17" t="s">
        <v>1485</v>
      </c>
      <c r="D367" s="17" t="s">
        <v>52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1486</v>
      </c>
      <c r="T367" s="17" t="s">
        <v>211</v>
      </c>
      <c r="U367" s="17" t="s">
        <v>1487</v>
      </c>
      <c r="V367" s="17" t="s">
        <v>213</v>
      </c>
      <c r="W367" s="17" t="s">
        <v>52</v>
      </c>
      <c r="X367" s="17" t="s">
        <v>221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60</v>
      </c>
      <c r="AD367" s="17" t="s">
        <v>61</v>
      </c>
      <c r="AE367" s="17" t="s">
        <v>52</v>
      </c>
      <c r="AF367" s="17" t="s">
        <v>1488</v>
      </c>
      <c r="AG367" s="17" t="s">
        <v>74</v>
      </c>
      <c r="AH367" s="17" t="s">
        <v>164</v>
      </c>
      <c r="AI367" s="17" t="s">
        <v>165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1503</v>
      </c>
      <c r="AQ367" s="20">
        <v>3628.77</v>
      </c>
      <c r="AR367" s="17" t="s">
        <v>82</v>
      </c>
      <c r="AS367" s="17" t="s">
        <v>74</v>
      </c>
      <c r="AT367" s="20">
        <v>3628.77</v>
      </c>
      <c r="AU367" s="22">
        <v>45874</v>
      </c>
      <c r="AV367" s="22">
        <v>45874</v>
      </c>
      <c r="AW367" s="22">
        <v>45909</v>
      </c>
      <c r="AX367" s="17" t="s">
        <v>52</v>
      </c>
    </row>
    <row r="368" spans="1:50" x14ac:dyDescent="0.25">
      <c r="A368" s="17" t="s">
        <v>50</v>
      </c>
      <c r="B368" s="17" t="s">
        <v>1504</v>
      </c>
      <c r="C368" s="17" t="s">
        <v>1505</v>
      </c>
      <c r="D368" s="17" t="s">
        <v>52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1506</v>
      </c>
      <c r="T368" s="17" t="s">
        <v>1507</v>
      </c>
      <c r="U368" s="17" t="s">
        <v>1508</v>
      </c>
      <c r="V368" s="17" t="s">
        <v>1509</v>
      </c>
      <c r="W368" s="17" t="s">
        <v>1510</v>
      </c>
      <c r="X368" s="17" t="s">
        <v>1511</v>
      </c>
      <c r="Y368" s="17" t="s">
        <v>1512</v>
      </c>
      <c r="Z368" s="17" t="s">
        <v>1513</v>
      </c>
      <c r="AA368" s="17" t="s">
        <v>1023</v>
      </c>
      <c r="AB368" s="17" t="s">
        <v>1024</v>
      </c>
      <c r="AC368" s="17" t="s">
        <v>60</v>
      </c>
      <c r="AD368" s="17" t="s">
        <v>61</v>
      </c>
      <c r="AE368" s="17" t="s">
        <v>52</v>
      </c>
      <c r="AF368" s="17" t="s">
        <v>1514</v>
      </c>
      <c r="AG368" s="17" t="s">
        <v>52</v>
      </c>
      <c r="AH368" s="17" t="s">
        <v>164</v>
      </c>
      <c r="AI368" s="17" t="s">
        <v>165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153</v>
      </c>
      <c r="AQ368" s="19">
        <v>776.67</v>
      </c>
      <c r="AR368" s="17" t="s">
        <v>82</v>
      </c>
      <c r="AS368" s="17" t="s">
        <v>74</v>
      </c>
      <c r="AT368" s="19">
        <v>776.67</v>
      </c>
      <c r="AU368" s="22">
        <v>45671</v>
      </c>
      <c r="AV368" s="22">
        <v>45671</v>
      </c>
      <c r="AW368" s="22">
        <v>45701</v>
      </c>
      <c r="AX368" s="17" t="s">
        <v>52</v>
      </c>
    </row>
    <row r="369" spans="1:50" x14ac:dyDescent="0.25">
      <c r="A369" s="17" t="s">
        <v>50</v>
      </c>
      <c r="B369" s="17" t="s">
        <v>1515</v>
      </c>
      <c r="C369" s="17" t="s">
        <v>1516</v>
      </c>
      <c r="D369" s="17" t="s">
        <v>52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1506</v>
      </c>
      <c r="T369" s="17" t="s">
        <v>1507</v>
      </c>
      <c r="U369" s="17" t="s">
        <v>1508</v>
      </c>
      <c r="V369" s="17" t="s">
        <v>1509</v>
      </c>
      <c r="W369" s="17" t="s">
        <v>1510</v>
      </c>
      <c r="X369" s="17" t="s">
        <v>1511</v>
      </c>
      <c r="Y369" s="17" t="s">
        <v>1512</v>
      </c>
      <c r="Z369" s="17" t="s">
        <v>1513</v>
      </c>
      <c r="AA369" s="17" t="s">
        <v>1023</v>
      </c>
      <c r="AB369" s="17" t="s">
        <v>1024</v>
      </c>
      <c r="AC369" s="17" t="s">
        <v>60</v>
      </c>
      <c r="AD369" s="17" t="s">
        <v>61</v>
      </c>
      <c r="AE369" s="17" t="s">
        <v>52</v>
      </c>
      <c r="AF369" s="17" t="s">
        <v>1514</v>
      </c>
      <c r="AG369" s="17" t="s">
        <v>52</v>
      </c>
      <c r="AH369" s="17" t="s">
        <v>164</v>
      </c>
      <c r="AI369" s="17" t="s">
        <v>165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156</v>
      </c>
      <c r="AQ369" s="20">
        <v>4175.8999999999996</v>
      </c>
      <c r="AR369" s="17" t="s">
        <v>82</v>
      </c>
      <c r="AS369" s="17" t="s">
        <v>74</v>
      </c>
      <c r="AT369" s="20">
        <v>4175.8999999999996</v>
      </c>
      <c r="AU369" s="22">
        <v>45818</v>
      </c>
      <c r="AV369" s="22">
        <v>45818</v>
      </c>
      <c r="AW369" s="22">
        <v>45842</v>
      </c>
      <c r="AX369" s="17" t="s">
        <v>52</v>
      </c>
    </row>
    <row r="370" spans="1:50" x14ac:dyDescent="0.25">
      <c r="A370" s="17" t="s">
        <v>50</v>
      </c>
      <c r="B370" s="17" t="s">
        <v>1517</v>
      </c>
      <c r="C370" s="17" t="s">
        <v>1518</v>
      </c>
      <c r="D370" s="17" t="s">
        <v>52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1519</v>
      </c>
      <c r="T370" s="17" t="s">
        <v>1520</v>
      </c>
      <c r="U370" s="17" t="s">
        <v>261</v>
      </c>
      <c r="V370" s="17" t="s">
        <v>1521</v>
      </c>
      <c r="W370" s="17" t="s">
        <v>52</v>
      </c>
      <c r="X370" s="17" t="s">
        <v>221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1522</v>
      </c>
      <c r="AG370" s="17" t="s">
        <v>74</v>
      </c>
      <c r="AH370" s="17" t="s">
        <v>164</v>
      </c>
      <c r="AI370" s="17" t="s">
        <v>165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1523</v>
      </c>
      <c r="AQ370" s="19">
        <v>198.3</v>
      </c>
      <c r="AR370" s="17" t="s">
        <v>82</v>
      </c>
      <c r="AS370" s="17" t="s">
        <v>52</v>
      </c>
      <c r="AT370" s="19">
        <v>198.3</v>
      </c>
      <c r="AU370" s="22">
        <v>45678</v>
      </c>
      <c r="AV370" s="22">
        <v>45678</v>
      </c>
      <c r="AW370" s="22">
        <v>45688</v>
      </c>
      <c r="AX370" s="17" t="s">
        <v>52</v>
      </c>
    </row>
    <row r="371" spans="1:50" x14ac:dyDescent="0.25">
      <c r="A371" s="17" t="s">
        <v>50</v>
      </c>
      <c r="B371" s="17" t="s">
        <v>1524</v>
      </c>
      <c r="C371" s="17" t="s">
        <v>1525</v>
      </c>
      <c r="D371" s="17" t="s">
        <v>52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1519</v>
      </c>
      <c r="T371" s="17" t="s">
        <v>1520</v>
      </c>
      <c r="U371" s="17" t="s">
        <v>261</v>
      </c>
      <c r="V371" s="17" t="s">
        <v>1521</v>
      </c>
      <c r="W371" s="17" t="s">
        <v>52</v>
      </c>
      <c r="X371" s="17" t="s">
        <v>221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1522</v>
      </c>
      <c r="AG371" s="17" t="s">
        <v>74</v>
      </c>
      <c r="AH371" s="17" t="s">
        <v>164</v>
      </c>
      <c r="AI371" s="17" t="s">
        <v>165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1523</v>
      </c>
      <c r="AQ371" s="19">
        <v>363.49</v>
      </c>
      <c r="AR371" s="17" t="s">
        <v>82</v>
      </c>
      <c r="AS371" s="17" t="s">
        <v>52</v>
      </c>
      <c r="AT371" s="19">
        <v>363.49</v>
      </c>
      <c r="AU371" s="22">
        <v>45678</v>
      </c>
      <c r="AV371" s="22">
        <v>45678</v>
      </c>
      <c r="AW371" s="22">
        <v>45688</v>
      </c>
      <c r="AX371" s="17" t="s">
        <v>52</v>
      </c>
    </row>
    <row r="372" spans="1:50" x14ac:dyDescent="0.25">
      <c r="A372" s="17" t="s">
        <v>50</v>
      </c>
      <c r="B372" s="17" t="s">
        <v>1526</v>
      </c>
      <c r="C372" s="17" t="s">
        <v>52</v>
      </c>
      <c r="D372" s="17" t="s">
        <v>1527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1528</v>
      </c>
      <c r="T372" s="17" t="s">
        <v>765</v>
      </c>
      <c r="U372" s="17" t="s">
        <v>1529</v>
      </c>
      <c r="V372" s="17" t="s">
        <v>230</v>
      </c>
      <c r="W372" s="17" t="s">
        <v>133</v>
      </c>
      <c r="X372" s="17" t="s">
        <v>134</v>
      </c>
      <c r="Y372" s="17" t="s">
        <v>135</v>
      </c>
      <c r="Z372" s="17" t="s">
        <v>136</v>
      </c>
      <c r="AA372" s="17" t="s">
        <v>70</v>
      </c>
      <c r="AB372" s="17" t="s">
        <v>71</v>
      </c>
      <c r="AC372" s="17" t="s">
        <v>60</v>
      </c>
      <c r="AD372" s="17" t="s">
        <v>61</v>
      </c>
      <c r="AE372" s="17" t="s">
        <v>52</v>
      </c>
      <c r="AF372" s="17" t="s">
        <v>1530</v>
      </c>
      <c r="AG372" s="17" t="s">
        <v>52</v>
      </c>
      <c r="AH372" s="17" t="s">
        <v>164</v>
      </c>
      <c r="AI372" s="17" t="s">
        <v>165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1531</v>
      </c>
      <c r="AQ372" s="19">
        <v>116.05</v>
      </c>
      <c r="AR372" s="17" t="s">
        <v>82</v>
      </c>
      <c r="AS372" s="17" t="s">
        <v>74</v>
      </c>
      <c r="AT372" s="19">
        <v>116.05</v>
      </c>
      <c r="AU372" s="22">
        <v>45680</v>
      </c>
      <c r="AV372" s="22">
        <v>45691</v>
      </c>
      <c r="AW372" s="22">
        <v>45720</v>
      </c>
      <c r="AX372" s="17" t="s">
        <v>52</v>
      </c>
    </row>
    <row r="373" spans="1:50" x14ac:dyDescent="0.25">
      <c r="A373" s="17" t="s">
        <v>50</v>
      </c>
      <c r="B373" s="17" t="s">
        <v>1532</v>
      </c>
      <c r="C373" s="17" t="s">
        <v>52</v>
      </c>
      <c r="D373" s="17" t="s">
        <v>52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1533</v>
      </c>
      <c r="T373" s="17" t="s">
        <v>797</v>
      </c>
      <c r="U373" s="17" t="s">
        <v>637</v>
      </c>
      <c r="V373" s="17" t="s">
        <v>80</v>
      </c>
      <c r="W373" s="17" t="s">
        <v>66</v>
      </c>
      <c r="X373" s="17" t="s">
        <v>67</v>
      </c>
      <c r="Y373" s="17" t="s">
        <v>68</v>
      </c>
      <c r="Z373" s="17" t="s">
        <v>69</v>
      </c>
      <c r="AA373" s="17" t="s">
        <v>70</v>
      </c>
      <c r="AB373" s="17" t="s">
        <v>71</v>
      </c>
      <c r="AC373" s="17" t="s">
        <v>60</v>
      </c>
      <c r="AD373" s="17" t="s">
        <v>61</v>
      </c>
      <c r="AE373" s="17" t="s">
        <v>1534</v>
      </c>
      <c r="AF373" s="17" t="s">
        <v>1535</v>
      </c>
      <c r="AG373" s="17" t="s">
        <v>52</v>
      </c>
      <c r="AH373" s="17" t="s">
        <v>112</v>
      </c>
      <c r="AI373" s="17" t="s">
        <v>113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1536</v>
      </c>
      <c r="AQ373" s="19">
        <v>243</v>
      </c>
      <c r="AR373" s="17" t="s">
        <v>82</v>
      </c>
      <c r="AS373" s="17" t="s">
        <v>52</v>
      </c>
      <c r="AT373" s="19">
        <v>243</v>
      </c>
      <c r="AU373" s="22">
        <v>45847</v>
      </c>
      <c r="AV373" s="22">
        <v>45847</v>
      </c>
      <c r="AW373" s="22">
        <v>45859</v>
      </c>
      <c r="AX373" s="17" t="s">
        <v>52</v>
      </c>
    </row>
    <row r="374" spans="1:50" x14ac:dyDescent="0.25">
      <c r="A374" s="17" t="s">
        <v>50</v>
      </c>
      <c r="B374" s="17" t="s">
        <v>1537</v>
      </c>
      <c r="C374" s="17" t="s">
        <v>1538</v>
      </c>
      <c r="D374" s="17" t="s">
        <v>52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1539</v>
      </c>
      <c r="T374" s="17" t="s">
        <v>1540</v>
      </c>
      <c r="U374" s="17" t="s">
        <v>261</v>
      </c>
      <c r="V374" s="17" t="s">
        <v>1541</v>
      </c>
      <c r="W374" s="17" t="s">
        <v>1542</v>
      </c>
      <c r="X374" s="17" t="s">
        <v>1543</v>
      </c>
      <c r="Y374" s="17" t="s">
        <v>1544</v>
      </c>
      <c r="Z374" s="17" t="s">
        <v>1545</v>
      </c>
      <c r="AA374" s="17" t="s">
        <v>192</v>
      </c>
      <c r="AB374" s="17" t="s">
        <v>193</v>
      </c>
      <c r="AC374" s="17" t="s">
        <v>60</v>
      </c>
      <c r="AD374" s="17" t="s">
        <v>61</v>
      </c>
      <c r="AE374" s="17" t="s">
        <v>52</v>
      </c>
      <c r="AF374" s="17" t="s">
        <v>1546</v>
      </c>
      <c r="AG374" s="17" t="s">
        <v>52</v>
      </c>
      <c r="AH374" s="17" t="s">
        <v>164</v>
      </c>
      <c r="AI374" s="17" t="s">
        <v>165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153</v>
      </c>
      <c r="AQ374" s="19">
        <v>794.32</v>
      </c>
      <c r="AR374" s="17" t="s">
        <v>82</v>
      </c>
      <c r="AS374" s="17" t="s">
        <v>74</v>
      </c>
      <c r="AT374" s="19">
        <v>794.32</v>
      </c>
      <c r="AU374" s="22">
        <v>45667</v>
      </c>
      <c r="AV374" s="22">
        <v>45667</v>
      </c>
      <c r="AW374" s="22">
        <v>45695</v>
      </c>
      <c r="AX374" s="17" t="s">
        <v>52</v>
      </c>
    </row>
    <row r="375" spans="1:50" x14ac:dyDescent="0.25">
      <c r="A375" s="17" t="s">
        <v>50</v>
      </c>
      <c r="B375" s="17" t="s">
        <v>1547</v>
      </c>
      <c r="C375" s="17" t="s">
        <v>1548</v>
      </c>
      <c r="D375" s="17" t="s">
        <v>52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1539</v>
      </c>
      <c r="T375" s="17" t="s">
        <v>1540</v>
      </c>
      <c r="U375" s="17" t="s">
        <v>261</v>
      </c>
      <c r="V375" s="17" t="s">
        <v>1541</v>
      </c>
      <c r="W375" s="17" t="s">
        <v>1542</v>
      </c>
      <c r="X375" s="17" t="s">
        <v>1543</v>
      </c>
      <c r="Y375" s="17" t="s">
        <v>1544</v>
      </c>
      <c r="Z375" s="17" t="s">
        <v>1545</v>
      </c>
      <c r="AA375" s="17" t="s">
        <v>192</v>
      </c>
      <c r="AB375" s="17" t="s">
        <v>193</v>
      </c>
      <c r="AC375" s="17" t="s">
        <v>60</v>
      </c>
      <c r="AD375" s="17" t="s">
        <v>61</v>
      </c>
      <c r="AE375" s="17" t="s">
        <v>52</v>
      </c>
      <c r="AF375" s="17" t="s">
        <v>1546</v>
      </c>
      <c r="AG375" s="17" t="s">
        <v>52</v>
      </c>
      <c r="AH375" s="17" t="s">
        <v>164</v>
      </c>
      <c r="AI375" s="17" t="s">
        <v>165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156</v>
      </c>
      <c r="AQ375" s="20">
        <v>4209.24</v>
      </c>
      <c r="AR375" s="17" t="s">
        <v>82</v>
      </c>
      <c r="AS375" s="17" t="s">
        <v>74</v>
      </c>
      <c r="AT375" s="20">
        <v>4209.24</v>
      </c>
      <c r="AU375" s="22">
        <v>45820</v>
      </c>
      <c r="AV375" s="22">
        <v>45820</v>
      </c>
      <c r="AW375" s="22">
        <v>45845</v>
      </c>
      <c r="AX375" s="17" t="s">
        <v>52</v>
      </c>
    </row>
    <row r="376" spans="1:50" x14ac:dyDescent="0.25">
      <c r="A376" s="17" t="s">
        <v>50</v>
      </c>
      <c r="B376" s="17" t="s">
        <v>1549</v>
      </c>
      <c r="C376" s="17" t="s">
        <v>52</v>
      </c>
      <c r="D376" s="17" t="s">
        <v>1550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1551</v>
      </c>
      <c r="T376" s="17" t="s">
        <v>1552</v>
      </c>
      <c r="U376" s="17" t="s">
        <v>967</v>
      </c>
      <c r="V376" s="17" t="s">
        <v>105</v>
      </c>
      <c r="W376" s="17" t="s">
        <v>52</v>
      </c>
      <c r="X376" s="17" t="s">
        <v>1553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1554</v>
      </c>
      <c r="AG376" s="17" t="s">
        <v>52</v>
      </c>
      <c r="AH376" s="17" t="s">
        <v>97</v>
      </c>
      <c r="AI376" s="17" t="s">
        <v>98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780</v>
      </c>
      <c r="AQ376" s="19">
        <v>103.44</v>
      </c>
      <c r="AR376" s="17" t="s">
        <v>82</v>
      </c>
      <c r="AS376" s="17" t="s">
        <v>74</v>
      </c>
      <c r="AT376" s="19">
        <v>103.44</v>
      </c>
      <c r="AU376" s="22">
        <v>45856</v>
      </c>
      <c r="AV376" s="22">
        <v>45859</v>
      </c>
      <c r="AW376" s="22">
        <v>45888</v>
      </c>
      <c r="AX376" s="17" t="s">
        <v>52</v>
      </c>
    </row>
    <row r="377" spans="1:50" x14ac:dyDescent="0.25">
      <c r="A377" s="17" t="s">
        <v>50</v>
      </c>
      <c r="B377" s="17" t="s">
        <v>1555</v>
      </c>
      <c r="C377" s="17" t="s">
        <v>52</v>
      </c>
      <c r="D377" s="17" t="s">
        <v>1550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1551</v>
      </c>
      <c r="T377" s="17" t="s">
        <v>1552</v>
      </c>
      <c r="U377" s="17" t="s">
        <v>967</v>
      </c>
      <c r="V377" s="17" t="s">
        <v>105</v>
      </c>
      <c r="W377" s="17" t="s">
        <v>52</v>
      </c>
      <c r="X377" s="17" t="s">
        <v>1553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1554</v>
      </c>
      <c r="AG377" s="17" t="s">
        <v>52</v>
      </c>
      <c r="AH377" s="17" t="s">
        <v>97</v>
      </c>
      <c r="AI377" s="17" t="s">
        <v>98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780</v>
      </c>
      <c r="AQ377" s="19">
        <v>319.8</v>
      </c>
      <c r="AR377" s="17" t="s">
        <v>82</v>
      </c>
      <c r="AS377" s="17" t="s">
        <v>74</v>
      </c>
      <c r="AT377" s="19">
        <v>319.8</v>
      </c>
      <c r="AU377" s="22">
        <v>45856</v>
      </c>
      <c r="AV377" s="22">
        <v>45859</v>
      </c>
      <c r="AW377" s="22">
        <v>45888</v>
      </c>
      <c r="AX377" s="17" t="s">
        <v>52</v>
      </c>
    </row>
    <row r="378" spans="1:50" x14ac:dyDescent="0.25">
      <c r="A378" s="17" t="s">
        <v>50</v>
      </c>
      <c r="B378" s="17" t="s">
        <v>1556</v>
      </c>
      <c r="C378" s="17" t="s">
        <v>52</v>
      </c>
      <c r="D378" s="17" t="s">
        <v>1550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1551</v>
      </c>
      <c r="T378" s="17" t="s">
        <v>1552</v>
      </c>
      <c r="U378" s="17" t="s">
        <v>967</v>
      </c>
      <c r="V378" s="17" t="s">
        <v>105</v>
      </c>
      <c r="W378" s="17" t="s">
        <v>106</v>
      </c>
      <c r="X378" s="17" t="s">
        <v>107</v>
      </c>
      <c r="Y378" s="17" t="s">
        <v>108</v>
      </c>
      <c r="Z378" s="17" t="s">
        <v>109</v>
      </c>
      <c r="AA378" s="17" t="s">
        <v>70</v>
      </c>
      <c r="AB378" s="17" t="s">
        <v>71</v>
      </c>
      <c r="AC378" s="17" t="s">
        <v>60</v>
      </c>
      <c r="AD378" s="17" t="s">
        <v>61</v>
      </c>
      <c r="AE378" s="17" t="s">
        <v>52</v>
      </c>
      <c r="AF378" s="17" t="s">
        <v>1554</v>
      </c>
      <c r="AG378" s="17" t="s">
        <v>52</v>
      </c>
      <c r="AH378" s="17" t="s">
        <v>97</v>
      </c>
      <c r="AI378" s="17" t="s">
        <v>98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780</v>
      </c>
      <c r="AQ378" s="20">
        <v>1681.41</v>
      </c>
      <c r="AR378" s="17" t="s">
        <v>82</v>
      </c>
      <c r="AS378" s="17" t="s">
        <v>74</v>
      </c>
      <c r="AT378" s="20">
        <v>1681.41</v>
      </c>
      <c r="AU378" s="22">
        <v>45775</v>
      </c>
      <c r="AV378" s="22">
        <v>45779</v>
      </c>
      <c r="AW378" s="22">
        <v>45813</v>
      </c>
      <c r="AX378" s="17" t="s">
        <v>52</v>
      </c>
    </row>
    <row r="379" spans="1:50" x14ac:dyDescent="0.25">
      <c r="A379" s="17" t="s">
        <v>50</v>
      </c>
      <c r="B379" s="17" t="s">
        <v>1557</v>
      </c>
      <c r="C379" s="17" t="s">
        <v>1558</v>
      </c>
      <c r="D379" s="17" t="s">
        <v>1559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1560</v>
      </c>
      <c r="T379" s="17" t="s">
        <v>1561</v>
      </c>
      <c r="U379" s="17" t="s">
        <v>1562</v>
      </c>
      <c r="V379" s="17" t="s">
        <v>1563</v>
      </c>
      <c r="W379" s="17" t="s">
        <v>1564</v>
      </c>
      <c r="X379" s="17" t="s">
        <v>1565</v>
      </c>
      <c r="Y379" s="17" t="s">
        <v>1022</v>
      </c>
      <c r="Z379" s="17" t="s">
        <v>1021</v>
      </c>
      <c r="AA379" s="17" t="s">
        <v>1023</v>
      </c>
      <c r="AB379" s="17" t="s">
        <v>1024</v>
      </c>
      <c r="AC379" s="17" t="s">
        <v>60</v>
      </c>
      <c r="AD379" s="17" t="s">
        <v>61</v>
      </c>
      <c r="AE379" s="17" t="s">
        <v>52</v>
      </c>
      <c r="AF379" s="17" t="s">
        <v>1566</v>
      </c>
      <c r="AG379" s="17" t="s">
        <v>52</v>
      </c>
      <c r="AH379" s="17" t="s">
        <v>97</v>
      </c>
      <c r="AI379" s="17" t="s">
        <v>98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1567</v>
      </c>
      <c r="AQ379" s="19">
        <v>22.14</v>
      </c>
      <c r="AR379" s="17" t="s">
        <v>82</v>
      </c>
      <c r="AS379" s="17" t="s">
        <v>74</v>
      </c>
      <c r="AT379" s="19">
        <v>22.14</v>
      </c>
      <c r="AU379" s="22">
        <v>45325</v>
      </c>
      <c r="AV379" s="22">
        <v>45691</v>
      </c>
      <c r="AW379" s="22">
        <v>45719</v>
      </c>
      <c r="AX379" s="17" t="s">
        <v>52</v>
      </c>
    </row>
    <row r="380" spans="1:50" x14ac:dyDescent="0.25">
      <c r="A380" s="17" t="s">
        <v>50</v>
      </c>
      <c r="B380" s="17" t="s">
        <v>1568</v>
      </c>
      <c r="C380" s="17" t="s">
        <v>1558</v>
      </c>
      <c r="D380" s="17" t="s">
        <v>1569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1560</v>
      </c>
      <c r="T380" s="17" t="s">
        <v>1561</v>
      </c>
      <c r="U380" s="17" t="s">
        <v>1562</v>
      </c>
      <c r="V380" s="17" t="s">
        <v>1563</v>
      </c>
      <c r="W380" s="17" t="s">
        <v>1564</v>
      </c>
      <c r="X380" s="17" t="s">
        <v>1565</v>
      </c>
      <c r="Y380" s="17" t="s">
        <v>1022</v>
      </c>
      <c r="Z380" s="17" t="s">
        <v>1021</v>
      </c>
      <c r="AA380" s="17" t="s">
        <v>1023</v>
      </c>
      <c r="AB380" s="17" t="s">
        <v>1024</v>
      </c>
      <c r="AC380" s="17" t="s">
        <v>60</v>
      </c>
      <c r="AD380" s="17" t="s">
        <v>61</v>
      </c>
      <c r="AE380" s="17" t="s">
        <v>52</v>
      </c>
      <c r="AF380" s="17" t="s">
        <v>1566</v>
      </c>
      <c r="AG380" s="17" t="s">
        <v>52</v>
      </c>
      <c r="AH380" s="17" t="s">
        <v>97</v>
      </c>
      <c r="AI380" s="17" t="s">
        <v>98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1570</v>
      </c>
      <c r="AQ380" s="19">
        <v>200.74</v>
      </c>
      <c r="AR380" s="17" t="s">
        <v>82</v>
      </c>
      <c r="AS380" s="17" t="s">
        <v>74</v>
      </c>
      <c r="AT380" s="19">
        <v>200.74</v>
      </c>
      <c r="AU380" s="22">
        <v>45733</v>
      </c>
      <c r="AV380" s="22">
        <v>45734</v>
      </c>
      <c r="AW380" s="22">
        <v>45748</v>
      </c>
      <c r="AX380" s="17" t="s">
        <v>52</v>
      </c>
    </row>
    <row r="381" spans="1:50" x14ac:dyDescent="0.25">
      <c r="A381" s="17" t="s">
        <v>50</v>
      </c>
      <c r="B381" s="17" t="s">
        <v>1571</v>
      </c>
      <c r="C381" s="17" t="s">
        <v>1558</v>
      </c>
      <c r="D381" s="17" t="s">
        <v>1572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1560</v>
      </c>
      <c r="T381" s="17" t="s">
        <v>1561</v>
      </c>
      <c r="U381" s="17" t="s">
        <v>1562</v>
      </c>
      <c r="V381" s="17" t="s">
        <v>1563</v>
      </c>
      <c r="W381" s="17" t="s">
        <v>1564</v>
      </c>
      <c r="X381" s="17" t="s">
        <v>1565</v>
      </c>
      <c r="Y381" s="17" t="s">
        <v>1022</v>
      </c>
      <c r="Z381" s="17" t="s">
        <v>1021</v>
      </c>
      <c r="AA381" s="17" t="s">
        <v>1023</v>
      </c>
      <c r="AB381" s="17" t="s">
        <v>1024</v>
      </c>
      <c r="AC381" s="17" t="s">
        <v>60</v>
      </c>
      <c r="AD381" s="17" t="s">
        <v>61</v>
      </c>
      <c r="AE381" s="17" t="s">
        <v>52</v>
      </c>
      <c r="AF381" s="17" t="s">
        <v>1566</v>
      </c>
      <c r="AG381" s="17" t="s">
        <v>52</v>
      </c>
      <c r="AH381" s="17" t="s">
        <v>97</v>
      </c>
      <c r="AI381" s="17" t="s">
        <v>98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1573</v>
      </c>
      <c r="AQ381" s="20">
        <v>3728.6</v>
      </c>
      <c r="AR381" s="17" t="s">
        <v>82</v>
      </c>
      <c r="AS381" s="17" t="s">
        <v>74</v>
      </c>
      <c r="AT381" s="20">
        <v>3728.6</v>
      </c>
      <c r="AU381" s="22">
        <v>45826</v>
      </c>
      <c r="AV381" s="22">
        <v>45826</v>
      </c>
      <c r="AW381" s="22">
        <v>45848</v>
      </c>
      <c r="AX381" s="17" t="s">
        <v>52</v>
      </c>
    </row>
    <row r="382" spans="1:50" x14ac:dyDescent="0.25">
      <c r="A382" s="17" t="s">
        <v>50</v>
      </c>
      <c r="B382" s="17" t="s">
        <v>1574</v>
      </c>
      <c r="C382" s="17" t="s">
        <v>1575</v>
      </c>
      <c r="D382" s="17" t="s">
        <v>52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1576</v>
      </c>
      <c r="T382" s="17" t="s">
        <v>1577</v>
      </c>
      <c r="U382" s="17" t="s">
        <v>64</v>
      </c>
      <c r="V382" s="17" t="s">
        <v>1578</v>
      </c>
      <c r="W382" s="17" t="s">
        <v>1579</v>
      </c>
      <c r="X382" s="17" t="s">
        <v>1580</v>
      </c>
      <c r="Y382" s="17" t="s">
        <v>1544</v>
      </c>
      <c r="Z382" s="17" t="s">
        <v>1545</v>
      </c>
      <c r="AA382" s="17" t="s">
        <v>192</v>
      </c>
      <c r="AB382" s="17" t="s">
        <v>193</v>
      </c>
      <c r="AC382" s="17" t="s">
        <v>60</v>
      </c>
      <c r="AD382" s="17" t="s">
        <v>61</v>
      </c>
      <c r="AE382" s="17" t="s">
        <v>52</v>
      </c>
      <c r="AF382" s="17" t="s">
        <v>1581</v>
      </c>
      <c r="AG382" s="17" t="s">
        <v>52</v>
      </c>
      <c r="AH382" s="17" t="s">
        <v>164</v>
      </c>
      <c r="AI382" s="17" t="s">
        <v>165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153</v>
      </c>
      <c r="AQ382" s="19">
        <v>882.58</v>
      </c>
      <c r="AR382" s="17" t="s">
        <v>82</v>
      </c>
      <c r="AS382" s="17" t="s">
        <v>74</v>
      </c>
      <c r="AT382" s="19">
        <v>882.58</v>
      </c>
      <c r="AU382" s="22">
        <v>45664</v>
      </c>
      <c r="AV382" s="22">
        <v>45664</v>
      </c>
      <c r="AW382" s="22">
        <v>45694</v>
      </c>
      <c r="AX382" s="17" t="s">
        <v>52</v>
      </c>
    </row>
    <row r="383" spans="1:50" x14ac:dyDescent="0.25">
      <c r="A383" s="17" t="s">
        <v>50</v>
      </c>
      <c r="B383" s="17" t="s">
        <v>1582</v>
      </c>
      <c r="C383" s="17" t="s">
        <v>1583</v>
      </c>
      <c r="D383" s="17" t="s">
        <v>52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1576</v>
      </c>
      <c r="T383" s="17" t="s">
        <v>1577</v>
      </c>
      <c r="U383" s="17" t="s">
        <v>64</v>
      </c>
      <c r="V383" s="17" t="s">
        <v>1578</v>
      </c>
      <c r="W383" s="17" t="s">
        <v>1579</v>
      </c>
      <c r="X383" s="17" t="s">
        <v>1580</v>
      </c>
      <c r="Y383" s="17" t="s">
        <v>1544</v>
      </c>
      <c r="Z383" s="17" t="s">
        <v>1545</v>
      </c>
      <c r="AA383" s="17" t="s">
        <v>192</v>
      </c>
      <c r="AB383" s="17" t="s">
        <v>193</v>
      </c>
      <c r="AC383" s="17" t="s">
        <v>60</v>
      </c>
      <c r="AD383" s="17" t="s">
        <v>61</v>
      </c>
      <c r="AE383" s="17" t="s">
        <v>52</v>
      </c>
      <c r="AF383" s="17" t="s">
        <v>1581</v>
      </c>
      <c r="AG383" s="17" t="s">
        <v>52</v>
      </c>
      <c r="AH383" s="17" t="s">
        <v>164</v>
      </c>
      <c r="AI383" s="17" t="s">
        <v>165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156</v>
      </c>
      <c r="AQ383" s="20">
        <v>4796.95</v>
      </c>
      <c r="AR383" s="17" t="s">
        <v>82</v>
      </c>
      <c r="AS383" s="17" t="s">
        <v>74</v>
      </c>
      <c r="AT383" s="20">
        <v>4796.95</v>
      </c>
      <c r="AU383" s="22">
        <v>45814</v>
      </c>
      <c r="AV383" s="22">
        <v>45814</v>
      </c>
      <c r="AW383" s="22">
        <v>45841</v>
      </c>
      <c r="AX383" s="17" t="s">
        <v>52</v>
      </c>
    </row>
    <row r="384" spans="1:50" x14ac:dyDescent="0.25">
      <c r="A384" s="17" t="s">
        <v>50</v>
      </c>
      <c r="B384" s="17" t="s">
        <v>1584</v>
      </c>
      <c r="C384" s="17" t="s">
        <v>52</v>
      </c>
      <c r="D384" s="17" t="s">
        <v>1585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1586</v>
      </c>
      <c r="T384" s="17" t="s">
        <v>160</v>
      </c>
      <c r="U384" s="17" t="s">
        <v>271</v>
      </c>
      <c r="V384" s="17" t="s">
        <v>1587</v>
      </c>
      <c r="W384" s="17" t="s">
        <v>66</v>
      </c>
      <c r="X384" s="17" t="s">
        <v>67</v>
      </c>
      <c r="Y384" s="17" t="s">
        <v>68</v>
      </c>
      <c r="Z384" s="17" t="s">
        <v>69</v>
      </c>
      <c r="AA384" s="17" t="s">
        <v>70</v>
      </c>
      <c r="AB384" s="17" t="s">
        <v>71</v>
      </c>
      <c r="AC384" s="17" t="s">
        <v>60</v>
      </c>
      <c r="AD384" s="17" t="s">
        <v>61</v>
      </c>
      <c r="AE384" s="17" t="s">
        <v>52</v>
      </c>
      <c r="AF384" s="17" t="s">
        <v>1588</v>
      </c>
      <c r="AG384" s="17" t="s">
        <v>74</v>
      </c>
      <c r="AH384" s="17" t="s">
        <v>75</v>
      </c>
      <c r="AI384" s="17" t="s">
        <v>76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1589</v>
      </c>
      <c r="AQ384" s="20">
        <v>50488.33</v>
      </c>
      <c r="AR384" s="17" t="s">
        <v>82</v>
      </c>
      <c r="AS384" s="17" t="s">
        <v>52</v>
      </c>
      <c r="AT384" s="20">
        <v>50488.33</v>
      </c>
      <c r="AU384" s="22">
        <v>45672</v>
      </c>
      <c r="AV384" s="22">
        <v>45691</v>
      </c>
      <c r="AW384" s="22">
        <v>45723</v>
      </c>
      <c r="AX384" s="17" t="s">
        <v>52</v>
      </c>
    </row>
    <row r="385" spans="1:50" x14ac:dyDescent="0.25">
      <c r="A385" s="17" t="s">
        <v>50</v>
      </c>
      <c r="B385" s="17" t="s">
        <v>1590</v>
      </c>
      <c r="C385" s="17" t="s">
        <v>52</v>
      </c>
      <c r="D385" s="17" t="s">
        <v>1591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1586</v>
      </c>
      <c r="T385" s="17" t="s">
        <v>160</v>
      </c>
      <c r="U385" s="17" t="s">
        <v>271</v>
      </c>
      <c r="V385" s="17" t="s">
        <v>1587</v>
      </c>
      <c r="W385" s="17" t="s">
        <v>66</v>
      </c>
      <c r="X385" s="17" t="s">
        <v>67</v>
      </c>
      <c r="Y385" s="17" t="s">
        <v>68</v>
      </c>
      <c r="Z385" s="17" t="s">
        <v>69</v>
      </c>
      <c r="AA385" s="17" t="s">
        <v>70</v>
      </c>
      <c r="AB385" s="17" t="s">
        <v>71</v>
      </c>
      <c r="AC385" s="17" t="s">
        <v>60</v>
      </c>
      <c r="AD385" s="17" t="s">
        <v>61</v>
      </c>
      <c r="AE385" s="17" t="s">
        <v>52</v>
      </c>
      <c r="AF385" s="17" t="s">
        <v>1588</v>
      </c>
      <c r="AG385" s="17" t="s">
        <v>74</v>
      </c>
      <c r="AH385" s="17" t="s">
        <v>75</v>
      </c>
      <c r="AI385" s="17" t="s">
        <v>76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1592</v>
      </c>
      <c r="AQ385" s="19">
        <v>180.67</v>
      </c>
      <c r="AR385" s="17" t="s">
        <v>82</v>
      </c>
      <c r="AS385" s="17" t="s">
        <v>52</v>
      </c>
      <c r="AT385" s="19">
        <v>180.67</v>
      </c>
      <c r="AU385" s="22">
        <v>45681</v>
      </c>
      <c r="AV385" s="22">
        <v>45691</v>
      </c>
      <c r="AW385" s="22">
        <v>45723</v>
      </c>
      <c r="AX385" s="17" t="s">
        <v>52</v>
      </c>
    </row>
    <row r="386" spans="1:50" x14ac:dyDescent="0.25">
      <c r="A386" s="17" t="s">
        <v>50</v>
      </c>
      <c r="B386" s="17" t="s">
        <v>1593</v>
      </c>
      <c r="C386" s="17" t="s">
        <v>52</v>
      </c>
      <c r="D386" s="17" t="s">
        <v>1594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1586</v>
      </c>
      <c r="T386" s="17" t="s">
        <v>160</v>
      </c>
      <c r="U386" s="17" t="s">
        <v>271</v>
      </c>
      <c r="V386" s="17" t="s">
        <v>1587</v>
      </c>
      <c r="W386" s="17" t="s">
        <v>66</v>
      </c>
      <c r="X386" s="17" t="s">
        <v>67</v>
      </c>
      <c r="Y386" s="17" t="s">
        <v>68</v>
      </c>
      <c r="Z386" s="17" t="s">
        <v>69</v>
      </c>
      <c r="AA386" s="17" t="s">
        <v>70</v>
      </c>
      <c r="AB386" s="17" t="s">
        <v>71</v>
      </c>
      <c r="AC386" s="17" t="s">
        <v>60</v>
      </c>
      <c r="AD386" s="17" t="s">
        <v>61</v>
      </c>
      <c r="AE386" s="17" t="s">
        <v>52</v>
      </c>
      <c r="AF386" s="17" t="s">
        <v>1588</v>
      </c>
      <c r="AG386" s="17" t="s">
        <v>74</v>
      </c>
      <c r="AH386" s="17" t="s">
        <v>75</v>
      </c>
      <c r="AI386" s="17" t="s">
        <v>76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1595</v>
      </c>
      <c r="AQ386" s="20">
        <v>6317.89</v>
      </c>
      <c r="AR386" s="17" t="s">
        <v>82</v>
      </c>
      <c r="AS386" s="17" t="s">
        <v>52</v>
      </c>
      <c r="AT386" s="20">
        <v>6317.89</v>
      </c>
      <c r="AU386" s="22">
        <v>45707</v>
      </c>
      <c r="AV386" s="22">
        <v>45707</v>
      </c>
      <c r="AW386" s="22">
        <v>45726</v>
      </c>
      <c r="AX386" s="17" t="s">
        <v>52</v>
      </c>
    </row>
    <row r="387" spans="1:50" x14ac:dyDescent="0.25">
      <c r="A387" s="17" t="s">
        <v>50</v>
      </c>
      <c r="B387" s="17" t="s">
        <v>1596</v>
      </c>
      <c r="C387" s="17" t="s">
        <v>52</v>
      </c>
      <c r="D387" s="17" t="s">
        <v>1597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1586</v>
      </c>
      <c r="T387" s="17" t="s">
        <v>160</v>
      </c>
      <c r="U387" s="17" t="s">
        <v>271</v>
      </c>
      <c r="V387" s="17" t="s">
        <v>1587</v>
      </c>
      <c r="W387" s="17" t="s">
        <v>66</v>
      </c>
      <c r="X387" s="17" t="s">
        <v>67</v>
      </c>
      <c r="Y387" s="17" t="s">
        <v>68</v>
      </c>
      <c r="Z387" s="17" t="s">
        <v>69</v>
      </c>
      <c r="AA387" s="17" t="s">
        <v>70</v>
      </c>
      <c r="AB387" s="17" t="s">
        <v>71</v>
      </c>
      <c r="AC387" s="17" t="s">
        <v>60</v>
      </c>
      <c r="AD387" s="17" t="s">
        <v>61</v>
      </c>
      <c r="AE387" s="17" t="s">
        <v>52</v>
      </c>
      <c r="AF387" s="17" t="s">
        <v>1588</v>
      </c>
      <c r="AG387" s="17" t="s">
        <v>74</v>
      </c>
      <c r="AH387" s="17" t="s">
        <v>75</v>
      </c>
      <c r="AI387" s="17" t="s">
        <v>76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1598</v>
      </c>
      <c r="AQ387" s="20">
        <v>23036.63</v>
      </c>
      <c r="AR387" s="17" t="s">
        <v>82</v>
      </c>
      <c r="AS387" s="17" t="s">
        <v>52</v>
      </c>
      <c r="AT387" s="20">
        <v>23036.63</v>
      </c>
      <c r="AU387" s="22">
        <v>45727</v>
      </c>
      <c r="AV387" s="22">
        <v>45728</v>
      </c>
      <c r="AW387" s="22">
        <v>45744</v>
      </c>
      <c r="AX387" s="17" t="s">
        <v>52</v>
      </c>
    </row>
    <row r="388" spans="1:50" x14ac:dyDescent="0.25">
      <c r="A388" s="17" t="s">
        <v>50</v>
      </c>
      <c r="B388" s="17" t="s">
        <v>1599</v>
      </c>
      <c r="C388" s="17" t="s">
        <v>52</v>
      </c>
      <c r="D388" s="17" t="s">
        <v>1600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1586</v>
      </c>
      <c r="T388" s="17" t="s">
        <v>160</v>
      </c>
      <c r="U388" s="17" t="s">
        <v>271</v>
      </c>
      <c r="V388" s="17" t="s">
        <v>1587</v>
      </c>
      <c r="W388" s="17" t="s">
        <v>66</v>
      </c>
      <c r="X388" s="17" t="s">
        <v>67</v>
      </c>
      <c r="Y388" s="17" t="s">
        <v>68</v>
      </c>
      <c r="Z388" s="17" t="s">
        <v>69</v>
      </c>
      <c r="AA388" s="17" t="s">
        <v>70</v>
      </c>
      <c r="AB388" s="17" t="s">
        <v>71</v>
      </c>
      <c r="AC388" s="17" t="s">
        <v>60</v>
      </c>
      <c r="AD388" s="17" t="s">
        <v>61</v>
      </c>
      <c r="AE388" s="17" t="s">
        <v>52</v>
      </c>
      <c r="AF388" s="17" t="s">
        <v>1588</v>
      </c>
      <c r="AG388" s="17" t="s">
        <v>74</v>
      </c>
      <c r="AH388" s="17" t="s">
        <v>75</v>
      </c>
      <c r="AI388" s="17" t="s">
        <v>76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1601</v>
      </c>
      <c r="AQ388" s="20">
        <v>9327.86</v>
      </c>
      <c r="AR388" s="17" t="s">
        <v>82</v>
      </c>
      <c r="AS388" s="17" t="s">
        <v>52</v>
      </c>
      <c r="AT388" s="20">
        <v>9327.86</v>
      </c>
      <c r="AU388" s="22">
        <v>45762</v>
      </c>
      <c r="AV388" s="22">
        <v>45763</v>
      </c>
      <c r="AW388" s="22">
        <v>45772</v>
      </c>
      <c r="AX388" s="17" t="s">
        <v>52</v>
      </c>
    </row>
    <row r="389" spans="1:50" x14ac:dyDescent="0.25">
      <c r="A389" s="17" t="s">
        <v>50</v>
      </c>
      <c r="B389" s="17" t="s">
        <v>1602</v>
      </c>
      <c r="C389" s="17" t="s">
        <v>52</v>
      </c>
      <c r="D389" s="17" t="s">
        <v>1603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1586</v>
      </c>
      <c r="T389" s="17" t="s">
        <v>160</v>
      </c>
      <c r="U389" s="17" t="s">
        <v>271</v>
      </c>
      <c r="V389" s="17" t="s">
        <v>1587</v>
      </c>
      <c r="W389" s="17" t="s">
        <v>66</v>
      </c>
      <c r="X389" s="17" t="s">
        <v>67</v>
      </c>
      <c r="Y389" s="17" t="s">
        <v>68</v>
      </c>
      <c r="Z389" s="17" t="s">
        <v>69</v>
      </c>
      <c r="AA389" s="17" t="s">
        <v>70</v>
      </c>
      <c r="AB389" s="17" t="s">
        <v>71</v>
      </c>
      <c r="AC389" s="17" t="s">
        <v>60</v>
      </c>
      <c r="AD389" s="17" t="s">
        <v>61</v>
      </c>
      <c r="AE389" s="17" t="s">
        <v>52</v>
      </c>
      <c r="AF389" s="17" t="s">
        <v>1588</v>
      </c>
      <c r="AG389" s="17" t="s">
        <v>74</v>
      </c>
      <c r="AH389" s="17" t="s">
        <v>75</v>
      </c>
      <c r="AI389" s="17" t="s">
        <v>76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1604</v>
      </c>
      <c r="AQ389" s="20">
        <v>14037.2</v>
      </c>
      <c r="AR389" s="17" t="s">
        <v>82</v>
      </c>
      <c r="AS389" s="17" t="s">
        <v>52</v>
      </c>
      <c r="AT389" s="20">
        <v>14037.2</v>
      </c>
      <c r="AU389" s="22">
        <v>45764</v>
      </c>
      <c r="AV389" s="22">
        <v>45771</v>
      </c>
      <c r="AW389" s="22">
        <v>45776</v>
      </c>
      <c r="AX389" s="17" t="s">
        <v>52</v>
      </c>
    </row>
    <row r="390" spans="1:50" x14ac:dyDescent="0.25">
      <c r="A390" s="17" t="s">
        <v>50</v>
      </c>
      <c r="B390" s="17" t="s">
        <v>1605</v>
      </c>
      <c r="C390" s="17" t="s">
        <v>52</v>
      </c>
      <c r="D390" s="17" t="s">
        <v>1606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1586</v>
      </c>
      <c r="T390" s="17" t="s">
        <v>160</v>
      </c>
      <c r="U390" s="17" t="s">
        <v>271</v>
      </c>
      <c r="V390" s="17" t="s">
        <v>1587</v>
      </c>
      <c r="W390" s="17" t="s">
        <v>66</v>
      </c>
      <c r="X390" s="17" t="s">
        <v>67</v>
      </c>
      <c r="Y390" s="17" t="s">
        <v>68</v>
      </c>
      <c r="Z390" s="17" t="s">
        <v>69</v>
      </c>
      <c r="AA390" s="17" t="s">
        <v>70</v>
      </c>
      <c r="AB390" s="17" t="s">
        <v>71</v>
      </c>
      <c r="AC390" s="17" t="s">
        <v>60</v>
      </c>
      <c r="AD390" s="17" t="s">
        <v>61</v>
      </c>
      <c r="AE390" s="17" t="s">
        <v>52</v>
      </c>
      <c r="AF390" s="17" t="s">
        <v>1588</v>
      </c>
      <c r="AG390" s="17" t="s">
        <v>74</v>
      </c>
      <c r="AH390" s="17" t="s">
        <v>75</v>
      </c>
      <c r="AI390" s="17" t="s">
        <v>76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1607</v>
      </c>
      <c r="AQ390" s="20">
        <v>15840.59</v>
      </c>
      <c r="AR390" s="17" t="s">
        <v>82</v>
      </c>
      <c r="AS390" s="17" t="s">
        <v>52</v>
      </c>
      <c r="AT390" s="20">
        <v>15840.59</v>
      </c>
      <c r="AU390" s="22">
        <v>45805</v>
      </c>
      <c r="AV390" s="22">
        <v>45805</v>
      </c>
      <c r="AW390" s="22">
        <v>45835</v>
      </c>
      <c r="AX390" s="17" t="s">
        <v>52</v>
      </c>
    </row>
    <row r="391" spans="1:50" x14ac:dyDescent="0.25">
      <c r="A391" s="17" t="s">
        <v>50</v>
      </c>
      <c r="B391" s="17" t="s">
        <v>1608</v>
      </c>
      <c r="C391" s="17" t="s">
        <v>52</v>
      </c>
      <c r="D391" s="17" t="s">
        <v>1609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1586</v>
      </c>
      <c r="T391" s="17" t="s">
        <v>160</v>
      </c>
      <c r="U391" s="17" t="s">
        <v>271</v>
      </c>
      <c r="V391" s="17" t="s">
        <v>1587</v>
      </c>
      <c r="W391" s="17" t="s">
        <v>66</v>
      </c>
      <c r="X391" s="17" t="s">
        <v>67</v>
      </c>
      <c r="Y391" s="17" t="s">
        <v>68</v>
      </c>
      <c r="Z391" s="17" t="s">
        <v>69</v>
      </c>
      <c r="AA391" s="17" t="s">
        <v>70</v>
      </c>
      <c r="AB391" s="17" t="s">
        <v>71</v>
      </c>
      <c r="AC391" s="17" t="s">
        <v>60</v>
      </c>
      <c r="AD391" s="17" t="s">
        <v>61</v>
      </c>
      <c r="AE391" s="17" t="s">
        <v>52</v>
      </c>
      <c r="AF391" s="17" t="s">
        <v>1588</v>
      </c>
      <c r="AG391" s="17" t="s">
        <v>74</v>
      </c>
      <c r="AH391" s="17" t="s">
        <v>75</v>
      </c>
      <c r="AI391" s="17" t="s">
        <v>76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1610</v>
      </c>
      <c r="AQ391" s="20">
        <v>17891.63</v>
      </c>
      <c r="AR391" s="17" t="s">
        <v>82</v>
      </c>
      <c r="AS391" s="17" t="s">
        <v>52</v>
      </c>
      <c r="AT391" s="20">
        <v>17891.63</v>
      </c>
      <c r="AU391" s="22">
        <v>45805</v>
      </c>
      <c r="AV391" s="22">
        <v>45805</v>
      </c>
      <c r="AW391" s="22">
        <v>45835</v>
      </c>
      <c r="AX391" s="17" t="s">
        <v>52</v>
      </c>
    </row>
    <row r="392" spans="1:50" x14ac:dyDescent="0.25">
      <c r="A392" s="17" t="s">
        <v>50</v>
      </c>
      <c r="B392" s="17" t="s">
        <v>1611</v>
      </c>
      <c r="C392" s="17" t="s">
        <v>52</v>
      </c>
      <c r="D392" s="17" t="s">
        <v>1612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1586</v>
      </c>
      <c r="T392" s="17" t="s">
        <v>160</v>
      </c>
      <c r="U392" s="17" t="s">
        <v>271</v>
      </c>
      <c r="V392" s="17" t="s">
        <v>1587</v>
      </c>
      <c r="W392" s="17" t="s">
        <v>66</v>
      </c>
      <c r="X392" s="17" t="s">
        <v>67</v>
      </c>
      <c r="Y392" s="17" t="s">
        <v>68</v>
      </c>
      <c r="Z392" s="17" t="s">
        <v>69</v>
      </c>
      <c r="AA392" s="17" t="s">
        <v>70</v>
      </c>
      <c r="AB392" s="17" t="s">
        <v>71</v>
      </c>
      <c r="AC392" s="17" t="s">
        <v>60</v>
      </c>
      <c r="AD392" s="17" t="s">
        <v>61</v>
      </c>
      <c r="AE392" s="17" t="s">
        <v>52</v>
      </c>
      <c r="AF392" s="17" t="s">
        <v>1588</v>
      </c>
      <c r="AG392" s="17" t="s">
        <v>74</v>
      </c>
      <c r="AH392" s="17" t="s">
        <v>75</v>
      </c>
      <c r="AI392" s="17" t="s">
        <v>76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1613</v>
      </c>
      <c r="AQ392" s="20">
        <v>12640.3</v>
      </c>
      <c r="AR392" s="17" t="s">
        <v>82</v>
      </c>
      <c r="AS392" s="17" t="s">
        <v>52</v>
      </c>
      <c r="AT392" s="20">
        <v>12640.3</v>
      </c>
      <c r="AU392" s="22">
        <v>45805</v>
      </c>
      <c r="AV392" s="22">
        <v>45805</v>
      </c>
      <c r="AW392" s="22">
        <v>45835</v>
      </c>
      <c r="AX392" s="17" t="s">
        <v>52</v>
      </c>
    </row>
    <row r="393" spans="1:50" x14ac:dyDescent="0.25">
      <c r="A393" s="17" t="s">
        <v>50</v>
      </c>
      <c r="B393" s="17" t="s">
        <v>1614</v>
      </c>
      <c r="C393" s="17" t="s">
        <v>52</v>
      </c>
      <c r="D393" s="17" t="s">
        <v>1615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1586</v>
      </c>
      <c r="T393" s="17" t="s">
        <v>160</v>
      </c>
      <c r="U393" s="17" t="s">
        <v>271</v>
      </c>
      <c r="V393" s="17" t="s">
        <v>1587</v>
      </c>
      <c r="W393" s="17" t="s">
        <v>66</v>
      </c>
      <c r="X393" s="17" t="s">
        <v>67</v>
      </c>
      <c r="Y393" s="17" t="s">
        <v>68</v>
      </c>
      <c r="Z393" s="17" t="s">
        <v>69</v>
      </c>
      <c r="AA393" s="17" t="s">
        <v>70</v>
      </c>
      <c r="AB393" s="17" t="s">
        <v>71</v>
      </c>
      <c r="AC393" s="17" t="s">
        <v>60</v>
      </c>
      <c r="AD393" s="17" t="s">
        <v>61</v>
      </c>
      <c r="AE393" s="17" t="s">
        <v>52</v>
      </c>
      <c r="AF393" s="17" t="s">
        <v>1588</v>
      </c>
      <c r="AG393" s="17" t="s">
        <v>74</v>
      </c>
      <c r="AH393" s="17" t="s">
        <v>75</v>
      </c>
      <c r="AI393" s="17" t="s">
        <v>76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1616</v>
      </c>
      <c r="AQ393" s="20">
        <v>8951.1299999999992</v>
      </c>
      <c r="AR393" s="17" t="s">
        <v>82</v>
      </c>
      <c r="AS393" s="17" t="s">
        <v>52</v>
      </c>
      <c r="AT393" s="20">
        <v>8951.1299999999992</v>
      </c>
      <c r="AU393" s="22">
        <v>45811</v>
      </c>
      <c r="AV393" s="22">
        <v>45811</v>
      </c>
      <c r="AW393" s="22">
        <v>45841</v>
      </c>
      <c r="AX393" s="17" t="s">
        <v>52</v>
      </c>
    </row>
    <row r="394" spans="1:50" x14ac:dyDescent="0.25">
      <c r="A394" s="17" t="s">
        <v>50</v>
      </c>
      <c r="B394" s="17" t="s">
        <v>1617</v>
      </c>
      <c r="C394" s="17" t="s">
        <v>52</v>
      </c>
      <c r="D394" s="17" t="s">
        <v>1618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1586</v>
      </c>
      <c r="T394" s="17" t="s">
        <v>160</v>
      </c>
      <c r="U394" s="17" t="s">
        <v>271</v>
      </c>
      <c r="V394" s="17" t="s">
        <v>1587</v>
      </c>
      <c r="W394" s="17" t="s">
        <v>66</v>
      </c>
      <c r="X394" s="17" t="s">
        <v>67</v>
      </c>
      <c r="Y394" s="17" t="s">
        <v>68</v>
      </c>
      <c r="Z394" s="17" t="s">
        <v>69</v>
      </c>
      <c r="AA394" s="17" t="s">
        <v>70</v>
      </c>
      <c r="AB394" s="17" t="s">
        <v>71</v>
      </c>
      <c r="AC394" s="17" t="s">
        <v>60</v>
      </c>
      <c r="AD394" s="17" t="s">
        <v>61</v>
      </c>
      <c r="AE394" s="17" t="s">
        <v>52</v>
      </c>
      <c r="AF394" s="17" t="s">
        <v>1588</v>
      </c>
      <c r="AG394" s="17" t="s">
        <v>74</v>
      </c>
      <c r="AH394" s="17" t="s">
        <v>75</v>
      </c>
      <c r="AI394" s="17" t="s">
        <v>76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1619</v>
      </c>
      <c r="AQ394" s="20">
        <v>9544.49</v>
      </c>
      <c r="AR394" s="17" t="s">
        <v>82</v>
      </c>
      <c r="AS394" s="17" t="s">
        <v>52</v>
      </c>
      <c r="AT394" s="20">
        <v>9544.49</v>
      </c>
      <c r="AU394" s="22">
        <v>45812</v>
      </c>
      <c r="AV394" s="22">
        <v>45812</v>
      </c>
      <c r="AW394" s="22">
        <v>45835</v>
      </c>
      <c r="AX394" s="17" t="s">
        <v>52</v>
      </c>
    </row>
    <row r="395" spans="1:50" x14ac:dyDescent="0.25">
      <c r="A395" s="17" t="s">
        <v>50</v>
      </c>
      <c r="B395" s="17" t="s">
        <v>1620</v>
      </c>
      <c r="C395" s="17" t="s">
        <v>52</v>
      </c>
      <c r="D395" s="17" t="s">
        <v>1621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1586</v>
      </c>
      <c r="T395" s="17" t="s">
        <v>160</v>
      </c>
      <c r="U395" s="17" t="s">
        <v>271</v>
      </c>
      <c r="V395" s="17" t="s">
        <v>1587</v>
      </c>
      <c r="W395" s="17" t="s">
        <v>66</v>
      </c>
      <c r="X395" s="17" t="s">
        <v>67</v>
      </c>
      <c r="Y395" s="17" t="s">
        <v>68</v>
      </c>
      <c r="Z395" s="17" t="s">
        <v>69</v>
      </c>
      <c r="AA395" s="17" t="s">
        <v>70</v>
      </c>
      <c r="AB395" s="17" t="s">
        <v>71</v>
      </c>
      <c r="AC395" s="17" t="s">
        <v>60</v>
      </c>
      <c r="AD395" s="17" t="s">
        <v>61</v>
      </c>
      <c r="AE395" s="17" t="s">
        <v>52</v>
      </c>
      <c r="AF395" s="17" t="s">
        <v>1588</v>
      </c>
      <c r="AG395" s="17" t="s">
        <v>74</v>
      </c>
      <c r="AH395" s="17" t="s">
        <v>75</v>
      </c>
      <c r="AI395" s="17" t="s">
        <v>76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1622</v>
      </c>
      <c r="AQ395" s="20">
        <v>9688.7099999999991</v>
      </c>
      <c r="AR395" s="17" t="s">
        <v>82</v>
      </c>
      <c r="AS395" s="17" t="s">
        <v>52</v>
      </c>
      <c r="AT395" s="20">
        <v>9688.7099999999991</v>
      </c>
      <c r="AU395" s="22">
        <v>45821</v>
      </c>
      <c r="AV395" s="22">
        <v>45821</v>
      </c>
      <c r="AW395" s="22">
        <v>45848</v>
      </c>
      <c r="AX395" s="17" t="s">
        <v>52</v>
      </c>
    </row>
    <row r="396" spans="1:50" x14ac:dyDescent="0.25">
      <c r="A396" s="17" t="s">
        <v>50</v>
      </c>
      <c r="B396" s="17" t="s">
        <v>1623</v>
      </c>
      <c r="C396" s="17" t="s">
        <v>52</v>
      </c>
      <c r="D396" s="17" t="s">
        <v>1624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1586</v>
      </c>
      <c r="T396" s="17" t="s">
        <v>160</v>
      </c>
      <c r="U396" s="17" t="s">
        <v>271</v>
      </c>
      <c r="V396" s="17" t="s">
        <v>1587</v>
      </c>
      <c r="W396" s="17" t="s">
        <v>66</v>
      </c>
      <c r="X396" s="17" t="s">
        <v>67</v>
      </c>
      <c r="Y396" s="17" t="s">
        <v>68</v>
      </c>
      <c r="Z396" s="17" t="s">
        <v>69</v>
      </c>
      <c r="AA396" s="17" t="s">
        <v>70</v>
      </c>
      <c r="AB396" s="17" t="s">
        <v>71</v>
      </c>
      <c r="AC396" s="17" t="s">
        <v>60</v>
      </c>
      <c r="AD396" s="17" t="s">
        <v>61</v>
      </c>
      <c r="AE396" s="17" t="s">
        <v>52</v>
      </c>
      <c r="AF396" s="17" t="s">
        <v>1588</v>
      </c>
      <c r="AG396" s="17" t="s">
        <v>74</v>
      </c>
      <c r="AH396" s="17" t="s">
        <v>75</v>
      </c>
      <c r="AI396" s="17" t="s">
        <v>76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1625</v>
      </c>
      <c r="AQ396" s="20">
        <v>16043.47</v>
      </c>
      <c r="AR396" s="17" t="s">
        <v>82</v>
      </c>
      <c r="AS396" s="17" t="s">
        <v>52</v>
      </c>
      <c r="AT396" s="20">
        <v>16043.47</v>
      </c>
      <c r="AU396" s="22">
        <v>45832</v>
      </c>
      <c r="AV396" s="22">
        <v>45832</v>
      </c>
      <c r="AW396" s="22">
        <v>45860</v>
      </c>
      <c r="AX396" s="17" t="s">
        <v>52</v>
      </c>
    </row>
    <row r="397" spans="1:50" x14ac:dyDescent="0.25">
      <c r="A397" s="17" t="s">
        <v>50</v>
      </c>
      <c r="B397" s="17" t="s">
        <v>1626</v>
      </c>
      <c r="C397" s="17" t="s">
        <v>52</v>
      </c>
      <c r="D397" s="17" t="s">
        <v>1627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1586</v>
      </c>
      <c r="T397" s="17" t="s">
        <v>160</v>
      </c>
      <c r="U397" s="17" t="s">
        <v>271</v>
      </c>
      <c r="V397" s="17" t="s">
        <v>1587</v>
      </c>
      <c r="W397" s="17" t="s">
        <v>66</v>
      </c>
      <c r="X397" s="17" t="s">
        <v>67</v>
      </c>
      <c r="Y397" s="17" t="s">
        <v>68</v>
      </c>
      <c r="Z397" s="17" t="s">
        <v>69</v>
      </c>
      <c r="AA397" s="17" t="s">
        <v>70</v>
      </c>
      <c r="AB397" s="17" t="s">
        <v>71</v>
      </c>
      <c r="AC397" s="17" t="s">
        <v>60</v>
      </c>
      <c r="AD397" s="17" t="s">
        <v>61</v>
      </c>
      <c r="AE397" s="17" t="s">
        <v>52</v>
      </c>
      <c r="AF397" s="17" t="s">
        <v>1588</v>
      </c>
      <c r="AG397" s="17" t="s">
        <v>74</v>
      </c>
      <c r="AH397" s="17" t="s">
        <v>75</v>
      </c>
      <c r="AI397" s="17" t="s">
        <v>76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1628</v>
      </c>
      <c r="AQ397" s="20">
        <v>1473.05</v>
      </c>
      <c r="AR397" s="17" t="s">
        <v>82</v>
      </c>
      <c r="AS397" s="17" t="s">
        <v>52</v>
      </c>
      <c r="AT397" s="20">
        <v>1473.05</v>
      </c>
      <c r="AU397" s="22">
        <v>45839</v>
      </c>
      <c r="AV397" s="22">
        <v>45839</v>
      </c>
      <c r="AW397" s="22">
        <v>45870</v>
      </c>
      <c r="AX397" s="17" t="s">
        <v>52</v>
      </c>
    </row>
    <row r="398" spans="1:50" x14ac:dyDescent="0.25">
      <c r="A398" s="17" t="s">
        <v>50</v>
      </c>
      <c r="B398" s="17" t="s">
        <v>1629</v>
      </c>
      <c r="C398" s="17" t="s">
        <v>52</v>
      </c>
      <c r="D398" s="17" t="s">
        <v>1630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1586</v>
      </c>
      <c r="T398" s="17" t="s">
        <v>160</v>
      </c>
      <c r="U398" s="17" t="s">
        <v>271</v>
      </c>
      <c r="V398" s="17" t="s">
        <v>1587</v>
      </c>
      <c r="W398" s="17" t="s">
        <v>66</v>
      </c>
      <c r="X398" s="17" t="s">
        <v>67</v>
      </c>
      <c r="Y398" s="17" t="s">
        <v>68</v>
      </c>
      <c r="Z398" s="17" t="s">
        <v>69</v>
      </c>
      <c r="AA398" s="17" t="s">
        <v>70</v>
      </c>
      <c r="AB398" s="17" t="s">
        <v>71</v>
      </c>
      <c r="AC398" s="17" t="s">
        <v>60</v>
      </c>
      <c r="AD398" s="17" t="s">
        <v>61</v>
      </c>
      <c r="AE398" s="17" t="s">
        <v>52</v>
      </c>
      <c r="AF398" s="17" t="s">
        <v>1588</v>
      </c>
      <c r="AG398" s="17" t="s">
        <v>74</v>
      </c>
      <c r="AH398" s="17" t="s">
        <v>75</v>
      </c>
      <c r="AI398" s="17" t="s">
        <v>76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1631</v>
      </c>
      <c r="AQ398" s="20">
        <v>56767.07</v>
      </c>
      <c r="AR398" s="17" t="s">
        <v>82</v>
      </c>
      <c r="AS398" s="17" t="s">
        <v>52</v>
      </c>
      <c r="AT398" s="20">
        <v>56767.07</v>
      </c>
      <c r="AU398" s="22">
        <v>45839</v>
      </c>
      <c r="AV398" s="22">
        <v>45839</v>
      </c>
      <c r="AW398" s="22">
        <v>45870</v>
      </c>
      <c r="AX398" s="17" t="s">
        <v>52</v>
      </c>
    </row>
    <row r="399" spans="1:50" x14ac:dyDescent="0.25">
      <c r="A399" s="17" t="s">
        <v>50</v>
      </c>
      <c r="B399" s="17" t="s">
        <v>1632</v>
      </c>
      <c r="C399" s="17" t="s">
        <v>52</v>
      </c>
      <c r="D399" s="17" t="s">
        <v>1633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1586</v>
      </c>
      <c r="T399" s="17" t="s">
        <v>160</v>
      </c>
      <c r="U399" s="17" t="s">
        <v>271</v>
      </c>
      <c r="V399" s="17" t="s">
        <v>1587</v>
      </c>
      <c r="W399" s="17" t="s">
        <v>66</v>
      </c>
      <c r="X399" s="17" t="s">
        <v>67</v>
      </c>
      <c r="Y399" s="17" t="s">
        <v>68</v>
      </c>
      <c r="Z399" s="17" t="s">
        <v>69</v>
      </c>
      <c r="AA399" s="17" t="s">
        <v>70</v>
      </c>
      <c r="AB399" s="17" t="s">
        <v>71</v>
      </c>
      <c r="AC399" s="17" t="s">
        <v>60</v>
      </c>
      <c r="AD399" s="17" t="s">
        <v>61</v>
      </c>
      <c r="AE399" s="17" t="s">
        <v>52</v>
      </c>
      <c r="AF399" s="17" t="s">
        <v>1588</v>
      </c>
      <c r="AG399" s="17" t="s">
        <v>74</v>
      </c>
      <c r="AH399" s="17" t="s">
        <v>75</v>
      </c>
      <c r="AI399" s="17" t="s">
        <v>76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1634</v>
      </c>
      <c r="AQ399" s="20">
        <v>19115.330000000002</v>
      </c>
      <c r="AR399" s="17" t="s">
        <v>82</v>
      </c>
      <c r="AS399" s="17" t="s">
        <v>52</v>
      </c>
      <c r="AT399" s="20">
        <v>19115.330000000002</v>
      </c>
      <c r="AU399" s="22">
        <v>45852</v>
      </c>
      <c r="AV399" s="22">
        <v>45855</v>
      </c>
      <c r="AW399" s="22">
        <v>45888</v>
      </c>
      <c r="AX399" s="17" t="s">
        <v>52</v>
      </c>
    </row>
    <row r="400" spans="1:50" x14ac:dyDescent="0.25">
      <c r="A400" s="17" t="s">
        <v>50</v>
      </c>
      <c r="B400" s="17" t="s">
        <v>1635</v>
      </c>
      <c r="C400" s="17" t="s">
        <v>52</v>
      </c>
      <c r="D400" s="17" t="s">
        <v>1636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1586</v>
      </c>
      <c r="T400" s="17" t="s">
        <v>160</v>
      </c>
      <c r="U400" s="17" t="s">
        <v>271</v>
      </c>
      <c r="V400" s="17" t="s">
        <v>1587</v>
      </c>
      <c r="W400" s="17" t="s">
        <v>66</v>
      </c>
      <c r="X400" s="17" t="s">
        <v>67</v>
      </c>
      <c r="Y400" s="17" t="s">
        <v>68</v>
      </c>
      <c r="Z400" s="17" t="s">
        <v>69</v>
      </c>
      <c r="AA400" s="17" t="s">
        <v>70</v>
      </c>
      <c r="AB400" s="17" t="s">
        <v>71</v>
      </c>
      <c r="AC400" s="17" t="s">
        <v>60</v>
      </c>
      <c r="AD400" s="17" t="s">
        <v>61</v>
      </c>
      <c r="AE400" s="17" t="s">
        <v>52</v>
      </c>
      <c r="AF400" s="17" t="s">
        <v>1588</v>
      </c>
      <c r="AG400" s="17" t="s">
        <v>74</v>
      </c>
      <c r="AH400" s="17" t="s">
        <v>75</v>
      </c>
      <c r="AI400" s="17" t="s">
        <v>76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1637</v>
      </c>
      <c r="AQ400" s="20">
        <v>11799.53</v>
      </c>
      <c r="AR400" s="17" t="s">
        <v>82</v>
      </c>
      <c r="AS400" s="17" t="s">
        <v>52</v>
      </c>
      <c r="AT400" s="20">
        <v>11799.53</v>
      </c>
      <c r="AU400" s="22">
        <v>45882</v>
      </c>
      <c r="AV400" s="22">
        <v>45882</v>
      </c>
      <c r="AW400" s="22">
        <v>45909</v>
      </c>
      <c r="AX400" s="17" t="s">
        <v>52</v>
      </c>
    </row>
    <row r="401" spans="1:50" x14ac:dyDescent="0.25">
      <c r="A401" s="17" t="s">
        <v>50</v>
      </c>
      <c r="B401" s="17" t="s">
        <v>1638</v>
      </c>
      <c r="C401" s="17" t="s">
        <v>52</v>
      </c>
      <c r="D401" s="17" t="s">
        <v>1639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1640</v>
      </c>
      <c r="T401" s="17" t="s">
        <v>765</v>
      </c>
      <c r="U401" s="17" t="s">
        <v>1641</v>
      </c>
      <c r="V401" s="17" t="s">
        <v>230</v>
      </c>
      <c r="W401" s="17" t="s">
        <v>133</v>
      </c>
      <c r="X401" s="17" t="s">
        <v>134</v>
      </c>
      <c r="Y401" s="17" t="s">
        <v>135</v>
      </c>
      <c r="Z401" s="17" t="s">
        <v>136</v>
      </c>
      <c r="AA401" s="17" t="s">
        <v>70</v>
      </c>
      <c r="AB401" s="17" t="s">
        <v>71</v>
      </c>
      <c r="AC401" s="17" t="s">
        <v>60</v>
      </c>
      <c r="AD401" s="17" t="s">
        <v>61</v>
      </c>
      <c r="AE401" s="17" t="s">
        <v>1642</v>
      </c>
      <c r="AF401" s="17" t="s">
        <v>1643</v>
      </c>
      <c r="AG401" s="17" t="s">
        <v>52</v>
      </c>
      <c r="AH401" s="17" t="s">
        <v>112</v>
      </c>
      <c r="AI401" s="17" t="s">
        <v>113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1644</v>
      </c>
      <c r="AQ401" s="20">
        <v>1038</v>
      </c>
      <c r="AR401" s="17" t="s">
        <v>82</v>
      </c>
      <c r="AS401" s="17" t="s">
        <v>52</v>
      </c>
      <c r="AT401" s="20">
        <v>1038</v>
      </c>
      <c r="AU401" s="22">
        <v>45687</v>
      </c>
      <c r="AV401" s="22">
        <v>45687</v>
      </c>
      <c r="AW401" s="22">
        <v>45698</v>
      </c>
      <c r="AX401" s="17" t="s">
        <v>52</v>
      </c>
    </row>
    <row r="402" spans="1:50" x14ac:dyDescent="0.25">
      <c r="A402" s="17" t="s">
        <v>50</v>
      </c>
      <c r="B402" s="17" t="s">
        <v>1645</v>
      </c>
      <c r="C402" s="17" t="s">
        <v>52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1646</v>
      </c>
      <c r="T402" s="17" t="s">
        <v>1301</v>
      </c>
      <c r="U402" s="17" t="s">
        <v>261</v>
      </c>
      <c r="V402" s="17" t="s">
        <v>1302</v>
      </c>
      <c r="W402" s="17" t="s">
        <v>52</v>
      </c>
      <c r="X402" s="17" t="s">
        <v>221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60</v>
      </c>
      <c r="AD402" s="17" t="s">
        <v>61</v>
      </c>
      <c r="AE402" s="17" t="s">
        <v>52</v>
      </c>
      <c r="AF402" s="17" t="s">
        <v>1647</v>
      </c>
      <c r="AG402" s="17" t="s">
        <v>52</v>
      </c>
      <c r="AH402" s="17" t="s">
        <v>97</v>
      </c>
      <c r="AI402" s="17" t="s">
        <v>98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1648</v>
      </c>
      <c r="AQ402" s="19">
        <v>98</v>
      </c>
      <c r="AR402" s="17" t="s">
        <v>82</v>
      </c>
      <c r="AS402" s="17" t="s">
        <v>74</v>
      </c>
      <c r="AT402" s="19">
        <v>98</v>
      </c>
      <c r="AU402" s="22">
        <v>45685</v>
      </c>
      <c r="AV402" s="22">
        <v>45685</v>
      </c>
      <c r="AW402" s="22">
        <v>45694</v>
      </c>
      <c r="AX402" s="17" t="s">
        <v>52</v>
      </c>
    </row>
    <row r="403" spans="1:50" x14ac:dyDescent="0.25">
      <c r="A403" s="17" t="s">
        <v>50</v>
      </c>
      <c r="B403" s="17" t="s">
        <v>1649</v>
      </c>
      <c r="C403" s="17" t="s">
        <v>52</v>
      </c>
      <c r="D403" s="17" t="s">
        <v>52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1646</v>
      </c>
      <c r="T403" s="17" t="s">
        <v>1301</v>
      </c>
      <c r="U403" s="17" t="s">
        <v>261</v>
      </c>
      <c r="V403" s="17" t="s">
        <v>1302</v>
      </c>
      <c r="W403" s="17" t="s">
        <v>52</v>
      </c>
      <c r="X403" s="17" t="s">
        <v>221</v>
      </c>
      <c r="Y403" s="17" t="s">
        <v>52</v>
      </c>
      <c r="Z403" s="17" t="s">
        <v>52</v>
      </c>
      <c r="AA403" s="17" t="s">
        <v>52</v>
      </c>
      <c r="AB403" s="17" t="s">
        <v>52</v>
      </c>
      <c r="AC403" s="17" t="s">
        <v>60</v>
      </c>
      <c r="AD403" s="17" t="s">
        <v>61</v>
      </c>
      <c r="AE403" s="17" t="s">
        <v>52</v>
      </c>
      <c r="AF403" s="17" t="s">
        <v>1647</v>
      </c>
      <c r="AG403" s="17" t="s">
        <v>52</v>
      </c>
      <c r="AH403" s="17" t="s">
        <v>97</v>
      </c>
      <c r="AI403" s="17" t="s">
        <v>98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1650</v>
      </c>
      <c r="AQ403" s="19">
        <v>109</v>
      </c>
      <c r="AR403" s="17" t="s">
        <v>82</v>
      </c>
      <c r="AS403" s="17" t="s">
        <v>74</v>
      </c>
      <c r="AT403" s="19">
        <v>109</v>
      </c>
      <c r="AU403" s="22">
        <v>45706</v>
      </c>
      <c r="AV403" s="22">
        <v>45706</v>
      </c>
      <c r="AW403" s="22">
        <v>45720</v>
      </c>
      <c r="AX403" s="17" t="s">
        <v>52</v>
      </c>
    </row>
    <row r="404" spans="1:50" x14ac:dyDescent="0.25">
      <c r="A404" s="17" t="s">
        <v>50</v>
      </c>
      <c r="B404" s="17" t="s">
        <v>1651</v>
      </c>
      <c r="C404" s="17" t="s">
        <v>52</v>
      </c>
      <c r="D404" s="17" t="s">
        <v>52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1646</v>
      </c>
      <c r="T404" s="17" t="s">
        <v>1301</v>
      </c>
      <c r="U404" s="17" t="s">
        <v>261</v>
      </c>
      <c r="V404" s="17" t="s">
        <v>1302</v>
      </c>
      <c r="W404" s="17" t="s">
        <v>52</v>
      </c>
      <c r="X404" s="17" t="s">
        <v>221</v>
      </c>
      <c r="Y404" s="17" t="s">
        <v>52</v>
      </c>
      <c r="Z404" s="17" t="s">
        <v>52</v>
      </c>
      <c r="AA404" s="17" t="s">
        <v>52</v>
      </c>
      <c r="AB404" s="17" t="s">
        <v>52</v>
      </c>
      <c r="AC404" s="17" t="s">
        <v>60</v>
      </c>
      <c r="AD404" s="17" t="s">
        <v>61</v>
      </c>
      <c r="AE404" s="17" t="s">
        <v>52</v>
      </c>
      <c r="AF404" s="17" t="s">
        <v>1647</v>
      </c>
      <c r="AG404" s="17" t="s">
        <v>52</v>
      </c>
      <c r="AH404" s="17" t="s">
        <v>97</v>
      </c>
      <c r="AI404" s="17" t="s">
        <v>98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1652</v>
      </c>
      <c r="AQ404" s="19">
        <v>248</v>
      </c>
      <c r="AR404" s="17" t="s">
        <v>82</v>
      </c>
      <c r="AS404" s="17" t="s">
        <v>74</v>
      </c>
      <c r="AT404" s="19">
        <v>248</v>
      </c>
      <c r="AU404" s="22">
        <v>45741</v>
      </c>
      <c r="AV404" s="22">
        <v>45741</v>
      </c>
      <c r="AW404" s="22">
        <v>45750</v>
      </c>
      <c r="AX404" s="17" t="s">
        <v>52</v>
      </c>
    </row>
    <row r="405" spans="1:50" x14ac:dyDescent="0.25">
      <c r="A405" s="17" t="s">
        <v>50</v>
      </c>
      <c r="B405" s="17" t="s">
        <v>1653</v>
      </c>
      <c r="C405" s="17" t="s">
        <v>52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1646</v>
      </c>
      <c r="T405" s="17" t="s">
        <v>1301</v>
      </c>
      <c r="U405" s="17" t="s">
        <v>261</v>
      </c>
      <c r="V405" s="17" t="s">
        <v>1302</v>
      </c>
      <c r="W405" s="17" t="s">
        <v>52</v>
      </c>
      <c r="X405" s="17" t="s">
        <v>221</v>
      </c>
      <c r="Y405" s="17" t="s">
        <v>52</v>
      </c>
      <c r="Z405" s="17" t="s">
        <v>52</v>
      </c>
      <c r="AA405" s="17" t="s">
        <v>52</v>
      </c>
      <c r="AB405" s="17" t="s">
        <v>52</v>
      </c>
      <c r="AC405" s="17" t="s">
        <v>60</v>
      </c>
      <c r="AD405" s="17" t="s">
        <v>61</v>
      </c>
      <c r="AE405" s="17" t="s">
        <v>52</v>
      </c>
      <c r="AF405" s="17" t="s">
        <v>1647</v>
      </c>
      <c r="AG405" s="17" t="s">
        <v>52</v>
      </c>
      <c r="AH405" s="17" t="s">
        <v>97</v>
      </c>
      <c r="AI405" s="17" t="s">
        <v>98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1654</v>
      </c>
      <c r="AQ405" s="19">
        <v>109</v>
      </c>
      <c r="AR405" s="17" t="s">
        <v>82</v>
      </c>
      <c r="AS405" s="17" t="s">
        <v>74</v>
      </c>
      <c r="AT405" s="19">
        <v>109</v>
      </c>
      <c r="AU405" s="22">
        <v>45757</v>
      </c>
      <c r="AV405" s="22">
        <v>45757</v>
      </c>
      <c r="AW405" s="22">
        <v>45770</v>
      </c>
      <c r="AX405" s="17" t="s">
        <v>52</v>
      </c>
    </row>
    <row r="406" spans="1:50" x14ac:dyDescent="0.25">
      <c r="A406" s="17" t="s">
        <v>50</v>
      </c>
      <c r="B406" s="17" t="s">
        <v>1655</v>
      </c>
      <c r="C406" s="17" t="s">
        <v>52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1646</v>
      </c>
      <c r="T406" s="17" t="s">
        <v>1301</v>
      </c>
      <c r="U406" s="17" t="s">
        <v>261</v>
      </c>
      <c r="V406" s="17" t="s">
        <v>1302</v>
      </c>
      <c r="W406" s="17" t="s">
        <v>52</v>
      </c>
      <c r="X406" s="17" t="s">
        <v>221</v>
      </c>
      <c r="Y406" s="17" t="s">
        <v>52</v>
      </c>
      <c r="Z406" s="17" t="s">
        <v>52</v>
      </c>
      <c r="AA406" s="17" t="s">
        <v>52</v>
      </c>
      <c r="AB406" s="17" t="s">
        <v>52</v>
      </c>
      <c r="AC406" s="17" t="s">
        <v>60</v>
      </c>
      <c r="AD406" s="17" t="s">
        <v>61</v>
      </c>
      <c r="AE406" s="17" t="s">
        <v>52</v>
      </c>
      <c r="AF406" s="17" t="s">
        <v>1647</v>
      </c>
      <c r="AG406" s="17" t="s">
        <v>52</v>
      </c>
      <c r="AH406" s="17" t="s">
        <v>97</v>
      </c>
      <c r="AI406" s="17" t="s">
        <v>98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1656</v>
      </c>
      <c r="AQ406" s="19">
        <v>98</v>
      </c>
      <c r="AR406" s="17" t="s">
        <v>82</v>
      </c>
      <c r="AS406" s="17" t="s">
        <v>74</v>
      </c>
      <c r="AT406" s="19">
        <v>98</v>
      </c>
      <c r="AU406" s="22">
        <v>45821</v>
      </c>
      <c r="AV406" s="22">
        <v>45821</v>
      </c>
      <c r="AW406" s="22">
        <v>45835</v>
      </c>
      <c r="AX406" s="17" t="s">
        <v>52</v>
      </c>
    </row>
    <row r="407" spans="1:50" x14ac:dyDescent="0.25">
      <c r="A407" s="17" t="s">
        <v>50</v>
      </c>
      <c r="B407" s="17" t="s">
        <v>1657</v>
      </c>
      <c r="C407" s="17" t="s">
        <v>1658</v>
      </c>
      <c r="D407" s="17" t="s">
        <v>1659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1660</v>
      </c>
      <c r="T407" s="17" t="s">
        <v>1661</v>
      </c>
      <c r="U407" s="17" t="s">
        <v>992</v>
      </c>
      <c r="V407" s="17" t="s">
        <v>1662</v>
      </c>
      <c r="W407" s="17" t="s">
        <v>52</v>
      </c>
      <c r="X407" s="17" t="s">
        <v>221</v>
      </c>
      <c r="Y407" s="17" t="s">
        <v>52</v>
      </c>
      <c r="Z407" s="17" t="s">
        <v>52</v>
      </c>
      <c r="AA407" s="17" t="s">
        <v>52</v>
      </c>
      <c r="AB407" s="17" t="s">
        <v>52</v>
      </c>
      <c r="AC407" s="17" t="s">
        <v>60</v>
      </c>
      <c r="AD407" s="17" t="s">
        <v>61</v>
      </c>
      <c r="AE407" s="17" t="s">
        <v>52</v>
      </c>
      <c r="AF407" s="17" t="s">
        <v>1663</v>
      </c>
      <c r="AG407" s="17" t="s">
        <v>52</v>
      </c>
      <c r="AH407" s="17" t="s">
        <v>97</v>
      </c>
      <c r="AI407" s="17" t="s">
        <v>98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1664</v>
      </c>
      <c r="AQ407" s="19">
        <v>293.01</v>
      </c>
      <c r="AR407" s="17" t="s">
        <v>82</v>
      </c>
      <c r="AS407" s="17" t="s">
        <v>52</v>
      </c>
      <c r="AT407" s="19">
        <v>293.01</v>
      </c>
      <c r="AU407" s="22">
        <v>45684</v>
      </c>
      <c r="AV407" s="22">
        <v>45685</v>
      </c>
      <c r="AW407" s="22">
        <v>45708</v>
      </c>
      <c r="AX407" s="17" t="s">
        <v>52</v>
      </c>
    </row>
    <row r="408" spans="1:50" x14ac:dyDescent="0.25">
      <c r="A408" s="17" t="s">
        <v>50</v>
      </c>
      <c r="B408" s="17" t="s">
        <v>1665</v>
      </c>
      <c r="C408" s="17" t="s">
        <v>1658</v>
      </c>
      <c r="D408" s="17" t="s">
        <v>1666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1660</v>
      </c>
      <c r="T408" s="17" t="s">
        <v>1661</v>
      </c>
      <c r="U408" s="17" t="s">
        <v>992</v>
      </c>
      <c r="V408" s="17" t="s">
        <v>1662</v>
      </c>
      <c r="W408" s="17" t="s">
        <v>52</v>
      </c>
      <c r="X408" s="17" t="s">
        <v>221</v>
      </c>
      <c r="Y408" s="17" t="s">
        <v>52</v>
      </c>
      <c r="Z408" s="17" t="s">
        <v>52</v>
      </c>
      <c r="AA408" s="17" t="s">
        <v>52</v>
      </c>
      <c r="AB408" s="17" t="s">
        <v>52</v>
      </c>
      <c r="AC408" s="17" t="s">
        <v>60</v>
      </c>
      <c r="AD408" s="17" t="s">
        <v>61</v>
      </c>
      <c r="AE408" s="17" t="s">
        <v>52</v>
      </c>
      <c r="AF408" s="17" t="s">
        <v>1663</v>
      </c>
      <c r="AG408" s="17" t="s">
        <v>52</v>
      </c>
      <c r="AH408" s="17" t="s">
        <v>97</v>
      </c>
      <c r="AI408" s="17" t="s">
        <v>98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1667</v>
      </c>
      <c r="AQ408" s="19">
        <v>922.41</v>
      </c>
      <c r="AR408" s="17" t="s">
        <v>82</v>
      </c>
      <c r="AS408" s="17" t="s">
        <v>52</v>
      </c>
      <c r="AT408" s="19">
        <v>922.41</v>
      </c>
      <c r="AU408" s="22">
        <v>45684</v>
      </c>
      <c r="AV408" s="22">
        <v>45685</v>
      </c>
      <c r="AW408" s="22">
        <v>45708</v>
      </c>
      <c r="AX408" s="17" t="s">
        <v>52</v>
      </c>
    </row>
    <row r="409" spans="1:50" x14ac:dyDescent="0.25">
      <c r="A409" s="17" t="s">
        <v>50</v>
      </c>
      <c r="B409" s="17" t="s">
        <v>1668</v>
      </c>
      <c r="C409" s="17" t="s">
        <v>1658</v>
      </c>
      <c r="D409" s="17" t="s">
        <v>1669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1660</v>
      </c>
      <c r="T409" s="17" t="s">
        <v>1661</v>
      </c>
      <c r="U409" s="17" t="s">
        <v>992</v>
      </c>
      <c r="V409" s="17" t="s">
        <v>1662</v>
      </c>
      <c r="W409" s="17" t="s">
        <v>52</v>
      </c>
      <c r="X409" s="17" t="s">
        <v>221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60</v>
      </c>
      <c r="AD409" s="17" t="s">
        <v>61</v>
      </c>
      <c r="AE409" s="17" t="s">
        <v>52</v>
      </c>
      <c r="AF409" s="17" t="s">
        <v>1663</v>
      </c>
      <c r="AG409" s="17" t="s">
        <v>52</v>
      </c>
      <c r="AH409" s="17" t="s">
        <v>97</v>
      </c>
      <c r="AI409" s="17" t="s">
        <v>98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1670</v>
      </c>
      <c r="AQ409" s="19">
        <v>648.41</v>
      </c>
      <c r="AR409" s="17" t="s">
        <v>82</v>
      </c>
      <c r="AS409" s="17" t="s">
        <v>52</v>
      </c>
      <c r="AT409" s="19">
        <v>648.41</v>
      </c>
      <c r="AU409" s="22">
        <v>45684</v>
      </c>
      <c r="AV409" s="22">
        <v>45685</v>
      </c>
      <c r="AW409" s="22">
        <v>45708</v>
      </c>
      <c r="AX409" s="17" t="s">
        <v>52</v>
      </c>
    </row>
    <row r="410" spans="1:50" x14ac:dyDescent="0.25">
      <c r="A410" s="17" t="s">
        <v>50</v>
      </c>
      <c r="B410" s="17" t="s">
        <v>1671</v>
      </c>
      <c r="C410" s="17" t="s">
        <v>1658</v>
      </c>
      <c r="D410" s="17" t="s">
        <v>1672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1660</v>
      </c>
      <c r="T410" s="17" t="s">
        <v>1661</v>
      </c>
      <c r="U410" s="17" t="s">
        <v>992</v>
      </c>
      <c r="V410" s="17" t="s">
        <v>1662</v>
      </c>
      <c r="W410" s="17" t="s">
        <v>52</v>
      </c>
      <c r="X410" s="17" t="s">
        <v>221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60</v>
      </c>
      <c r="AD410" s="17" t="s">
        <v>61</v>
      </c>
      <c r="AE410" s="17" t="s">
        <v>52</v>
      </c>
      <c r="AF410" s="17" t="s">
        <v>1663</v>
      </c>
      <c r="AG410" s="17" t="s">
        <v>52</v>
      </c>
      <c r="AH410" s="17" t="s">
        <v>97</v>
      </c>
      <c r="AI410" s="17" t="s">
        <v>98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1673</v>
      </c>
      <c r="AQ410" s="20">
        <v>1778.96</v>
      </c>
      <c r="AR410" s="17" t="s">
        <v>82</v>
      </c>
      <c r="AS410" s="17" t="s">
        <v>52</v>
      </c>
      <c r="AT410" s="20">
        <v>1778.96</v>
      </c>
      <c r="AU410" s="22">
        <v>45684</v>
      </c>
      <c r="AV410" s="22">
        <v>45685</v>
      </c>
      <c r="AW410" s="22">
        <v>45708</v>
      </c>
      <c r="AX410" s="17" t="s">
        <v>52</v>
      </c>
    </row>
    <row r="411" spans="1:50" x14ac:dyDescent="0.25">
      <c r="A411" s="17" t="s">
        <v>50</v>
      </c>
      <c r="B411" s="17" t="s">
        <v>1674</v>
      </c>
      <c r="C411" s="17" t="s">
        <v>1658</v>
      </c>
      <c r="D411" s="17" t="s">
        <v>1675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1660</v>
      </c>
      <c r="T411" s="17" t="s">
        <v>1661</v>
      </c>
      <c r="U411" s="17" t="s">
        <v>992</v>
      </c>
      <c r="V411" s="17" t="s">
        <v>1662</v>
      </c>
      <c r="W411" s="17" t="s">
        <v>52</v>
      </c>
      <c r="X411" s="17" t="s">
        <v>221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60</v>
      </c>
      <c r="AD411" s="17" t="s">
        <v>61</v>
      </c>
      <c r="AE411" s="17" t="s">
        <v>52</v>
      </c>
      <c r="AF411" s="17" t="s">
        <v>1663</v>
      </c>
      <c r="AG411" s="17" t="s">
        <v>52</v>
      </c>
      <c r="AH411" s="17" t="s">
        <v>97</v>
      </c>
      <c r="AI411" s="17" t="s">
        <v>98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1676</v>
      </c>
      <c r="AQ411" s="19">
        <v>652.91999999999996</v>
      </c>
      <c r="AR411" s="17" t="s">
        <v>82</v>
      </c>
      <c r="AS411" s="17" t="s">
        <v>52</v>
      </c>
      <c r="AT411" s="19">
        <v>652.91999999999996</v>
      </c>
      <c r="AU411" s="22">
        <v>45686</v>
      </c>
      <c r="AV411" s="22">
        <v>45688</v>
      </c>
      <c r="AW411" s="22">
        <v>45714</v>
      </c>
      <c r="AX411" s="17" t="s">
        <v>52</v>
      </c>
    </row>
    <row r="412" spans="1:50" x14ac:dyDescent="0.25">
      <c r="A412" s="17" t="s">
        <v>50</v>
      </c>
      <c r="B412" s="17" t="s">
        <v>1677</v>
      </c>
      <c r="C412" s="17" t="s">
        <v>1658</v>
      </c>
      <c r="D412" s="17" t="s">
        <v>1678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1660</v>
      </c>
      <c r="T412" s="17" t="s">
        <v>1661</v>
      </c>
      <c r="U412" s="17" t="s">
        <v>992</v>
      </c>
      <c r="V412" s="17" t="s">
        <v>1662</v>
      </c>
      <c r="W412" s="17" t="s">
        <v>52</v>
      </c>
      <c r="X412" s="17" t="s">
        <v>221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60</v>
      </c>
      <c r="AD412" s="17" t="s">
        <v>61</v>
      </c>
      <c r="AE412" s="17" t="s">
        <v>52</v>
      </c>
      <c r="AF412" s="17" t="s">
        <v>1663</v>
      </c>
      <c r="AG412" s="17" t="s">
        <v>52</v>
      </c>
      <c r="AH412" s="17" t="s">
        <v>97</v>
      </c>
      <c r="AI412" s="17" t="s">
        <v>98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1679</v>
      </c>
      <c r="AQ412" s="19">
        <v>652.91999999999996</v>
      </c>
      <c r="AR412" s="17" t="s">
        <v>82</v>
      </c>
      <c r="AS412" s="17" t="s">
        <v>52</v>
      </c>
      <c r="AT412" s="19">
        <v>652.91999999999996</v>
      </c>
      <c r="AU412" s="22">
        <v>45686</v>
      </c>
      <c r="AV412" s="22">
        <v>45688</v>
      </c>
      <c r="AW412" s="22">
        <v>45714</v>
      </c>
      <c r="AX412" s="17" t="s">
        <v>52</v>
      </c>
    </row>
    <row r="413" spans="1:50" x14ac:dyDescent="0.25">
      <c r="A413" s="17" t="s">
        <v>50</v>
      </c>
      <c r="B413" s="17" t="s">
        <v>1680</v>
      </c>
      <c r="C413" s="17" t="s">
        <v>1658</v>
      </c>
      <c r="D413" s="17" t="s">
        <v>1681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1660</v>
      </c>
      <c r="T413" s="17" t="s">
        <v>1661</v>
      </c>
      <c r="U413" s="17" t="s">
        <v>992</v>
      </c>
      <c r="V413" s="17" t="s">
        <v>1662</v>
      </c>
      <c r="W413" s="17" t="s">
        <v>52</v>
      </c>
      <c r="X413" s="17" t="s">
        <v>221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60</v>
      </c>
      <c r="AD413" s="17" t="s">
        <v>61</v>
      </c>
      <c r="AE413" s="17" t="s">
        <v>52</v>
      </c>
      <c r="AF413" s="17" t="s">
        <v>1663</v>
      </c>
      <c r="AG413" s="17" t="s">
        <v>52</v>
      </c>
      <c r="AH413" s="17" t="s">
        <v>97</v>
      </c>
      <c r="AI413" s="17" t="s">
        <v>98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1682</v>
      </c>
      <c r="AQ413" s="19">
        <v>826.16</v>
      </c>
      <c r="AR413" s="17" t="s">
        <v>82</v>
      </c>
      <c r="AS413" s="17" t="s">
        <v>52</v>
      </c>
      <c r="AT413" s="19">
        <v>826.16</v>
      </c>
      <c r="AU413" s="22">
        <v>45702</v>
      </c>
      <c r="AV413" s="22">
        <v>45702</v>
      </c>
      <c r="AW413" s="22">
        <v>45730</v>
      </c>
      <c r="AX413" s="17" t="s">
        <v>52</v>
      </c>
    </row>
    <row r="414" spans="1:50" x14ac:dyDescent="0.25">
      <c r="A414" s="17" t="s">
        <v>50</v>
      </c>
      <c r="B414" s="17" t="s">
        <v>1683</v>
      </c>
      <c r="C414" s="17" t="s">
        <v>1658</v>
      </c>
      <c r="D414" s="17" t="s">
        <v>1684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1660</v>
      </c>
      <c r="T414" s="17" t="s">
        <v>1661</v>
      </c>
      <c r="U414" s="17" t="s">
        <v>992</v>
      </c>
      <c r="V414" s="17" t="s">
        <v>1662</v>
      </c>
      <c r="W414" s="17" t="s">
        <v>52</v>
      </c>
      <c r="X414" s="17" t="s">
        <v>221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60</v>
      </c>
      <c r="AD414" s="17" t="s">
        <v>61</v>
      </c>
      <c r="AE414" s="17" t="s">
        <v>52</v>
      </c>
      <c r="AF414" s="17" t="s">
        <v>1663</v>
      </c>
      <c r="AG414" s="17" t="s">
        <v>52</v>
      </c>
      <c r="AH414" s="17" t="s">
        <v>97</v>
      </c>
      <c r="AI414" s="17" t="s">
        <v>98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1685</v>
      </c>
      <c r="AQ414" s="19">
        <v>366.08</v>
      </c>
      <c r="AR414" s="17" t="s">
        <v>82</v>
      </c>
      <c r="AS414" s="17" t="s">
        <v>52</v>
      </c>
      <c r="AT414" s="19">
        <v>366.08</v>
      </c>
      <c r="AU414" s="22">
        <v>45702</v>
      </c>
      <c r="AV414" s="22">
        <v>45702</v>
      </c>
      <c r="AW414" s="22">
        <v>45730</v>
      </c>
      <c r="AX414" s="17" t="s">
        <v>52</v>
      </c>
    </row>
    <row r="415" spans="1:50" x14ac:dyDescent="0.25">
      <c r="A415" s="17" t="s">
        <v>50</v>
      </c>
      <c r="B415" s="17" t="s">
        <v>1686</v>
      </c>
      <c r="C415" s="17" t="s">
        <v>1658</v>
      </c>
      <c r="D415" s="17" t="s">
        <v>1687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1660</v>
      </c>
      <c r="T415" s="17" t="s">
        <v>1661</v>
      </c>
      <c r="U415" s="17" t="s">
        <v>992</v>
      </c>
      <c r="V415" s="17" t="s">
        <v>1662</v>
      </c>
      <c r="W415" s="17" t="s">
        <v>52</v>
      </c>
      <c r="X415" s="17" t="s">
        <v>221</v>
      </c>
      <c r="Y415" s="17" t="s">
        <v>52</v>
      </c>
      <c r="Z415" s="17" t="s">
        <v>52</v>
      </c>
      <c r="AA415" s="17" t="s">
        <v>52</v>
      </c>
      <c r="AB415" s="17" t="s">
        <v>52</v>
      </c>
      <c r="AC415" s="17" t="s">
        <v>60</v>
      </c>
      <c r="AD415" s="17" t="s">
        <v>61</v>
      </c>
      <c r="AE415" s="17" t="s">
        <v>52</v>
      </c>
      <c r="AF415" s="17" t="s">
        <v>1663</v>
      </c>
      <c r="AG415" s="17" t="s">
        <v>52</v>
      </c>
      <c r="AH415" s="17" t="s">
        <v>97</v>
      </c>
      <c r="AI415" s="17" t="s">
        <v>98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1688</v>
      </c>
      <c r="AQ415" s="19">
        <v>933.41</v>
      </c>
      <c r="AR415" s="17" t="s">
        <v>82</v>
      </c>
      <c r="AS415" s="17" t="s">
        <v>52</v>
      </c>
      <c r="AT415" s="19">
        <v>933.41</v>
      </c>
      <c r="AU415" s="22">
        <v>45707</v>
      </c>
      <c r="AV415" s="22">
        <v>45709</v>
      </c>
      <c r="AW415" s="22">
        <v>45720</v>
      </c>
      <c r="AX415" s="17" t="s">
        <v>52</v>
      </c>
    </row>
    <row r="416" spans="1:50" x14ac:dyDescent="0.25">
      <c r="A416" s="17" t="s">
        <v>50</v>
      </c>
      <c r="B416" s="17" t="s">
        <v>1689</v>
      </c>
      <c r="C416" s="17" t="s">
        <v>1658</v>
      </c>
      <c r="D416" s="17" t="s">
        <v>1690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1660</v>
      </c>
      <c r="T416" s="17" t="s">
        <v>1661</v>
      </c>
      <c r="U416" s="17" t="s">
        <v>992</v>
      </c>
      <c r="V416" s="17" t="s">
        <v>1662</v>
      </c>
      <c r="W416" s="17" t="s">
        <v>52</v>
      </c>
      <c r="X416" s="17" t="s">
        <v>221</v>
      </c>
      <c r="Y416" s="17" t="s">
        <v>52</v>
      </c>
      <c r="Z416" s="17" t="s">
        <v>52</v>
      </c>
      <c r="AA416" s="17" t="s">
        <v>52</v>
      </c>
      <c r="AB416" s="17" t="s">
        <v>52</v>
      </c>
      <c r="AC416" s="17" t="s">
        <v>60</v>
      </c>
      <c r="AD416" s="17" t="s">
        <v>61</v>
      </c>
      <c r="AE416" s="17" t="s">
        <v>52</v>
      </c>
      <c r="AF416" s="17" t="s">
        <v>1663</v>
      </c>
      <c r="AG416" s="17" t="s">
        <v>52</v>
      </c>
      <c r="AH416" s="17" t="s">
        <v>97</v>
      </c>
      <c r="AI416" s="17" t="s">
        <v>98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1691</v>
      </c>
      <c r="AQ416" s="19">
        <v>648.41</v>
      </c>
      <c r="AR416" s="17" t="s">
        <v>82</v>
      </c>
      <c r="AS416" s="17" t="s">
        <v>52</v>
      </c>
      <c r="AT416" s="19">
        <v>648.41</v>
      </c>
      <c r="AU416" s="22">
        <v>45707</v>
      </c>
      <c r="AV416" s="22">
        <v>45709</v>
      </c>
      <c r="AW416" s="22">
        <v>45720</v>
      </c>
      <c r="AX416" s="17" t="s">
        <v>52</v>
      </c>
    </row>
    <row r="417" spans="1:50" x14ac:dyDescent="0.25">
      <c r="A417" s="17" t="s">
        <v>50</v>
      </c>
      <c r="B417" s="17" t="s">
        <v>1692</v>
      </c>
      <c r="C417" s="17" t="s">
        <v>1658</v>
      </c>
      <c r="D417" s="17" t="s">
        <v>1693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1660</v>
      </c>
      <c r="T417" s="17" t="s">
        <v>1661</v>
      </c>
      <c r="U417" s="17" t="s">
        <v>992</v>
      </c>
      <c r="V417" s="17" t="s">
        <v>1662</v>
      </c>
      <c r="W417" s="17" t="s">
        <v>52</v>
      </c>
      <c r="X417" s="17" t="s">
        <v>221</v>
      </c>
      <c r="Y417" s="17" t="s">
        <v>52</v>
      </c>
      <c r="Z417" s="17" t="s">
        <v>52</v>
      </c>
      <c r="AA417" s="17" t="s">
        <v>52</v>
      </c>
      <c r="AB417" s="17" t="s">
        <v>52</v>
      </c>
      <c r="AC417" s="17" t="s">
        <v>60</v>
      </c>
      <c r="AD417" s="17" t="s">
        <v>61</v>
      </c>
      <c r="AE417" s="17" t="s">
        <v>52</v>
      </c>
      <c r="AF417" s="17" t="s">
        <v>1663</v>
      </c>
      <c r="AG417" s="17" t="s">
        <v>52</v>
      </c>
      <c r="AH417" s="17" t="s">
        <v>97</v>
      </c>
      <c r="AI417" s="17" t="s">
        <v>98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1694</v>
      </c>
      <c r="AQ417" s="19">
        <v>603.41</v>
      </c>
      <c r="AR417" s="17" t="s">
        <v>82</v>
      </c>
      <c r="AS417" s="17" t="s">
        <v>52</v>
      </c>
      <c r="AT417" s="19">
        <v>603.41</v>
      </c>
      <c r="AU417" s="22">
        <v>45707</v>
      </c>
      <c r="AV417" s="22">
        <v>45709</v>
      </c>
      <c r="AW417" s="22">
        <v>45720</v>
      </c>
      <c r="AX417" s="17" t="s">
        <v>52</v>
      </c>
    </row>
    <row r="418" spans="1:50" x14ac:dyDescent="0.25">
      <c r="A418" s="17" t="s">
        <v>50</v>
      </c>
      <c r="B418" s="17" t="s">
        <v>1695</v>
      </c>
      <c r="C418" s="17" t="s">
        <v>1658</v>
      </c>
      <c r="D418" s="17" t="s">
        <v>1696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1660</v>
      </c>
      <c r="T418" s="17" t="s">
        <v>1661</v>
      </c>
      <c r="U418" s="17" t="s">
        <v>992</v>
      </c>
      <c r="V418" s="17" t="s">
        <v>1662</v>
      </c>
      <c r="W418" s="17" t="s">
        <v>52</v>
      </c>
      <c r="X418" s="17" t="s">
        <v>221</v>
      </c>
      <c r="Y418" s="17" t="s">
        <v>52</v>
      </c>
      <c r="Z418" s="17" t="s">
        <v>52</v>
      </c>
      <c r="AA418" s="17" t="s">
        <v>52</v>
      </c>
      <c r="AB418" s="17" t="s">
        <v>52</v>
      </c>
      <c r="AC418" s="17" t="s">
        <v>60</v>
      </c>
      <c r="AD418" s="17" t="s">
        <v>61</v>
      </c>
      <c r="AE418" s="17" t="s">
        <v>52</v>
      </c>
      <c r="AF418" s="17" t="s">
        <v>1663</v>
      </c>
      <c r="AG418" s="17" t="s">
        <v>52</v>
      </c>
      <c r="AH418" s="17" t="s">
        <v>97</v>
      </c>
      <c r="AI418" s="17" t="s">
        <v>98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1697</v>
      </c>
      <c r="AQ418" s="19">
        <v>826.16</v>
      </c>
      <c r="AR418" s="17" t="s">
        <v>82</v>
      </c>
      <c r="AS418" s="17" t="s">
        <v>52</v>
      </c>
      <c r="AT418" s="19">
        <v>826.16</v>
      </c>
      <c r="AU418" s="22">
        <v>45707</v>
      </c>
      <c r="AV418" s="22">
        <v>45709</v>
      </c>
      <c r="AW418" s="22">
        <v>45720</v>
      </c>
      <c r="AX418" s="17" t="s">
        <v>52</v>
      </c>
    </row>
    <row r="419" spans="1:50" x14ac:dyDescent="0.25">
      <c r="A419" s="17" t="s">
        <v>50</v>
      </c>
      <c r="B419" s="17" t="s">
        <v>1698</v>
      </c>
      <c r="C419" s="17" t="s">
        <v>1658</v>
      </c>
      <c r="D419" s="17" t="s">
        <v>1699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1660</v>
      </c>
      <c r="T419" s="17" t="s">
        <v>1661</v>
      </c>
      <c r="U419" s="17" t="s">
        <v>992</v>
      </c>
      <c r="V419" s="17" t="s">
        <v>1662</v>
      </c>
      <c r="W419" s="17" t="s">
        <v>52</v>
      </c>
      <c r="X419" s="17" t="s">
        <v>221</v>
      </c>
      <c r="Y419" s="17" t="s">
        <v>52</v>
      </c>
      <c r="Z419" s="17" t="s">
        <v>52</v>
      </c>
      <c r="AA419" s="17" t="s">
        <v>52</v>
      </c>
      <c r="AB419" s="17" t="s">
        <v>52</v>
      </c>
      <c r="AC419" s="17" t="s">
        <v>60</v>
      </c>
      <c r="AD419" s="17" t="s">
        <v>61</v>
      </c>
      <c r="AE419" s="17" t="s">
        <v>52</v>
      </c>
      <c r="AF419" s="17" t="s">
        <v>1663</v>
      </c>
      <c r="AG419" s="17" t="s">
        <v>52</v>
      </c>
      <c r="AH419" s="17" t="s">
        <v>97</v>
      </c>
      <c r="AI419" s="17" t="s">
        <v>98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1700</v>
      </c>
      <c r="AQ419" s="19">
        <v>652.91999999999996</v>
      </c>
      <c r="AR419" s="17" t="s">
        <v>82</v>
      </c>
      <c r="AS419" s="17" t="s">
        <v>52</v>
      </c>
      <c r="AT419" s="19">
        <v>652.91999999999996</v>
      </c>
      <c r="AU419" s="22">
        <v>45707</v>
      </c>
      <c r="AV419" s="22">
        <v>45709</v>
      </c>
      <c r="AW419" s="22">
        <v>45720</v>
      </c>
      <c r="AX419" s="17" t="s">
        <v>52</v>
      </c>
    </row>
    <row r="420" spans="1:50" x14ac:dyDescent="0.25">
      <c r="A420" s="17" t="s">
        <v>50</v>
      </c>
      <c r="B420" s="17" t="s">
        <v>1701</v>
      </c>
      <c r="C420" s="17" t="s">
        <v>1658</v>
      </c>
      <c r="D420" s="17" t="s">
        <v>1702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1660</v>
      </c>
      <c r="T420" s="17" t="s">
        <v>1661</v>
      </c>
      <c r="U420" s="17" t="s">
        <v>992</v>
      </c>
      <c r="V420" s="17" t="s">
        <v>1662</v>
      </c>
      <c r="W420" s="17" t="s">
        <v>52</v>
      </c>
      <c r="X420" s="17" t="s">
        <v>221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60</v>
      </c>
      <c r="AD420" s="17" t="s">
        <v>61</v>
      </c>
      <c r="AE420" s="17" t="s">
        <v>52</v>
      </c>
      <c r="AF420" s="17" t="s">
        <v>1663</v>
      </c>
      <c r="AG420" s="17" t="s">
        <v>52</v>
      </c>
      <c r="AH420" s="17" t="s">
        <v>97</v>
      </c>
      <c r="AI420" s="17" t="s">
        <v>98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1703</v>
      </c>
      <c r="AQ420" s="20">
        <v>1828.85</v>
      </c>
      <c r="AR420" s="17" t="s">
        <v>82</v>
      </c>
      <c r="AS420" s="17" t="s">
        <v>52</v>
      </c>
      <c r="AT420" s="20">
        <v>1828.85</v>
      </c>
      <c r="AU420" s="22">
        <v>45707</v>
      </c>
      <c r="AV420" s="22">
        <v>45709</v>
      </c>
      <c r="AW420" s="22">
        <v>45720</v>
      </c>
      <c r="AX420" s="17" t="s">
        <v>52</v>
      </c>
    </row>
    <row r="421" spans="1:50" x14ac:dyDescent="0.25">
      <c r="A421" s="17" t="s">
        <v>50</v>
      </c>
      <c r="B421" s="17" t="s">
        <v>1704</v>
      </c>
      <c r="C421" s="17" t="s">
        <v>1658</v>
      </c>
      <c r="D421" s="17" t="s">
        <v>1705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1660</v>
      </c>
      <c r="T421" s="17" t="s">
        <v>1661</v>
      </c>
      <c r="U421" s="17" t="s">
        <v>992</v>
      </c>
      <c r="V421" s="17" t="s">
        <v>1662</v>
      </c>
      <c r="W421" s="17" t="s">
        <v>52</v>
      </c>
      <c r="X421" s="17" t="s">
        <v>221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60</v>
      </c>
      <c r="AD421" s="17" t="s">
        <v>61</v>
      </c>
      <c r="AE421" s="17" t="s">
        <v>52</v>
      </c>
      <c r="AF421" s="17" t="s">
        <v>1663</v>
      </c>
      <c r="AG421" s="17" t="s">
        <v>52</v>
      </c>
      <c r="AH421" s="17" t="s">
        <v>97</v>
      </c>
      <c r="AI421" s="17" t="s">
        <v>98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1706</v>
      </c>
      <c r="AQ421" s="20">
        <v>1828.85</v>
      </c>
      <c r="AR421" s="17" t="s">
        <v>82</v>
      </c>
      <c r="AS421" s="17" t="s">
        <v>52</v>
      </c>
      <c r="AT421" s="20">
        <v>1828.85</v>
      </c>
      <c r="AU421" s="22">
        <v>45707</v>
      </c>
      <c r="AV421" s="22">
        <v>45709</v>
      </c>
      <c r="AW421" s="22">
        <v>45720</v>
      </c>
      <c r="AX421" s="17" t="s">
        <v>52</v>
      </c>
    </row>
    <row r="422" spans="1:50" x14ac:dyDescent="0.25">
      <c r="A422" s="17" t="s">
        <v>50</v>
      </c>
      <c r="B422" s="17" t="s">
        <v>1707</v>
      </c>
      <c r="C422" s="17" t="s">
        <v>1658</v>
      </c>
      <c r="D422" s="17" t="s">
        <v>1708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1660</v>
      </c>
      <c r="T422" s="17" t="s">
        <v>1661</v>
      </c>
      <c r="U422" s="17" t="s">
        <v>992</v>
      </c>
      <c r="V422" s="17" t="s">
        <v>1662</v>
      </c>
      <c r="W422" s="17" t="s">
        <v>52</v>
      </c>
      <c r="X422" s="17" t="s">
        <v>221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1663</v>
      </c>
      <c r="AG422" s="17" t="s">
        <v>52</v>
      </c>
      <c r="AH422" s="17" t="s">
        <v>97</v>
      </c>
      <c r="AI422" s="17" t="s">
        <v>98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1709</v>
      </c>
      <c r="AQ422" s="20">
        <v>1603.83</v>
      </c>
      <c r="AR422" s="17" t="s">
        <v>82</v>
      </c>
      <c r="AS422" s="17" t="s">
        <v>52</v>
      </c>
      <c r="AT422" s="20">
        <v>1603.83</v>
      </c>
      <c r="AU422" s="22">
        <v>45713</v>
      </c>
      <c r="AV422" s="22">
        <v>45716</v>
      </c>
      <c r="AW422" s="22">
        <v>45726</v>
      </c>
      <c r="AX422" s="17" t="s">
        <v>52</v>
      </c>
    </row>
    <row r="423" spans="1:50" x14ac:dyDescent="0.25">
      <c r="A423" s="17" t="s">
        <v>50</v>
      </c>
      <c r="B423" s="17" t="s">
        <v>1710</v>
      </c>
      <c r="C423" s="17" t="s">
        <v>1658</v>
      </c>
      <c r="D423" s="17" t="s">
        <v>1711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1660</v>
      </c>
      <c r="T423" s="17" t="s">
        <v>1661</v>
      </c>
      <c r="U423" s="17" t="s">
        <v>992</v>
      </c>
      <c r="V423" s="17" t="s">
        <v>1662</v>
      </c>
      <c r="W423" s="17" t="s">
        <v>52</v>
      </c>
      <c r="X423" s="17" t="s">
        <v>221</v>
      </c>
      <c r="Y423" s="17" t="s">
        <v>52</v>
      </c>
      <c r="Z423" s="17" t="s">
        <v>52</v>
      </c>
      <c r="AA423" s="17" t="s">
        <v>52</v>
      </c>
      <c r="AB423" s="17" t="s">
        <v>52</v>
      </c>
      <c r="AC423" s="17" t="s">
        <v>60</v>
      </c>
      <c r="AD423" s="17" t="s">
        <v>61</v>
      </c>
      <c r="AE423" s="17" t="s">
        <v>52</v>
      </c>
      <c r="AF423" s="17" t="s">
        <v>1663</v>
      </c>
      <c r="AG423" s="17" t="s">
        <v>52</v>
      </c>
      <c r="AH423" s="17" t="s">
        <v>97</v>
      </c>
      <c r="AI423" s="17" t="s">
        <v>98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1712</v>
      </c>
      <c r="AQ423" s="20">
        <v>1603.83</v>
      </c>
      <c r="AR423" s="17" t="s">
        <v>82</v>
      </c>
      <c r="AS423" s="17" t="s">
        <v>52</v>
      </c>
      <c r="AT423" s="20">
        <v>1603.83</v>
      </c>
      <c r="AU423" s="22">
        <v>45713</v>
      </c>
      <c r="AV423" s="22">
        <v>45716</v>
      </c>
      <c r="AW423" s="22">
        <v>45726</v>
      </c>
      <c r="AX423" s="17" t="s">
        <v>52</v>
      </c>
    </row>
    <row r="424" spans="1:50" x14ac:dyDescent="0.25">
      <c r="A424" s="17" t="s">
        <v>50</v>
      </c>
      <c r="B424" s="17" t="s">
        <v>1713</v>
      </c>
      <c r="C424" s="17" t="s">
        <v>1658</v>
      </c>
      <c r="D424" s="17" t="s">
        <v>1714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1660</v>
      </c>
      <c r="T424" s="17" t="s">
        <v>1661</v>
      </c>
      <c r="U424" s="17" t="s">
        <v>992</v>
      </c>
      <c r="V424" s="17" t="s">
        <v>1662</v>
      </c>
      <c r="W424" s="17" t="s">
        <v>52</v>
      </c>
      <c r="X424" s="17" t="s">
        <v>221</v>
      </c>
      <c r="Y424" s="17" t="s">
        <v>52</v>
      </c>
      <c r="Z424" s="17" t="s">
        <v>52</v>
      </c>
      <c r="AA424" s="17" t="s">
        <v>52</v>
      </c>
      <c r="AB424" s="17" t="s">
        <v>52</v>
      </c>
      <c r="AC424" s="17" t="s">
        <v>60</v>
      </c>
      <c r="AD424" s="17" t="s">
        <v>61</v>
      </c>
      <c r="AE424" s="17" t="s">
        <v>52</v>
      </c>
      <c r="AF424" s="17" t="s">
        <v>1663</v>
      </c>
      <c r="AG424" s="17" t="s">
        <v>52</v>
      </c>
      <c r="AH424" s="17" t="s">
        <v>97</v>
      </c>
      <c r="AI424" s="17" t="s">
        <v>98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1715</v>
      </c>
      <c r="AQ424" s="20">
        <v>1603.71</v>
      </c>
      <c r="AR424" s="17" t="s">
        <v>82</v>
      </c>
      <c r="AS424" s="17" t="s">
        <v>52</v>
      </c>
      <c r="AT424" s="20">
        <v>1603.71</v>
      </c>
      <c r="AU424" s="22">
        <v>45713</v>
      </c>
      <c r="AV424" s="22">
        <v>45716</v>
      </c>
      <c r="AW424" s="22">
        <v>45726</v>
      </c>
      <c r="AX424" s="17" t="s">
        <v>52</v>
      </c>
    </row>
    <row r="425" spans="1:50" x14ac:dyDescent="0.25">
      <c r="A425" s="17" t="s">
        <v>50</v>
      </c>
      <c r="B425" s="17" t="s">
        <v>1716</v>
      </c>
      <c r="C425" s="17" t="s">
        <v>1658</v>
      </c>
      <c r="D425" s="17" t="s">
        <v>1717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1660</v>
      </c>
      <c r="T425" s="17" t="s">
        <v>1661</v>
      </c>
      <c r="U425" s="17" t="s">
        <v>992</v>
      </c>
      <c r="V425" s="17" t="s">
        <v>1662</v>
      </c>
      <c r="W425" s="17" t="s">
        <v>52</v>
      </c>
      <c r="X425" s="17" t="s">
        <v>221</v>
      </c>
      <c r="Y425" s="17" t="s">
        <v>52</v>
      </c>
      <c r="Z425" s="17" t="s">
        <v>52</v>
      </c>
      <c r="AA425" s="17" t="s">
        <v>52</v>
      </c>
      <c r="AB425" s="17" t="s">
        <v>52</v>
      </c>
      <c r="AC425" s="17" t="s">
        <v>60</v>
      </c>
      <c r="AD425" s="17" t="s">
        <v>61</v>
      </c>
      <c r="AE425" s="17" t="s">
        <v>52</v>
      </c>
      <c r="AF425" s="17" t="s">
        <v>1663</v>
      </c>
      <c r="AG425" s="17" t="s">
        <v>52</v>
      </c>
      <c r="AH425" s="17" t="s">
        <v>97</v>
      </c>
      <c r="AI425" s="17" t="s">
        <v>98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1718</v>
      </c>
      <c r="AQ425" s="19">
        <v>454.52</v>
      </c>
      <c r="AR425" s="17" t="s">
        <v>82</v>
      </c>
      <c r="AS425" s="17" t="s">
        <v>52</v>
      </c>
      <c r="AT425" s="19">
        <v>454.52</v>
      </c>
      <c r="AU425" s="22">
        <v>45713</v>
      </c>
      <c r="AV425" s="22">
        <v>45716</v>
      </c>
      <c r="AW425" s="22">
        <v>45726</v>
      </c>
      <c r="AX425" s="17" t="s">
        <v>52</v>
      </c>
    </row>
    <row r="426" spans="1:50" x14ac:dyDescent="0.25">
      <c r="A426" s="17" t="s">
        <v>50</v>
      </c>
      <c r="B426" s="17" t="s">
        <v>1719</v>
      </c>
      <c r="C426" s="17" t="s">
        <v>1658</v>
      </c>
      <c r="D426" s="17" t="s">
        <v>1720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1660</v>
      </c>
      <c r="T426" s="17" t="s">
        <v>1661</v>
      </c>
      <c r="U426" s="17" t="s">
        <v>992</v>
      </c>
      <c r="V426" s="17" t="s">
        <v>1662</v>
      </c>
      <c r="W426" s="17" t="s">
        <v>52</v>
      </c>
      <c r="X426" s="17" t="s">
        <v>221</v>
      </c>
      <c r="Y426" s="17" t="s">
        <v>52</v>
      </c>
      <c r="Z426" s="17" t="s">
        <v>52</v>
      </c>
      <c r="AA426" s="17" t="s">
        <v>52</v>
      </c>
      <c r="AB426" s="17" t="s">
        <v>52</v>
      </c>
      <c r="AC426" s="17" t="s">
        <v>60</v>
      </c>
      <c r="AD426" s="17" t="s">
        <v>61</v>
      </c>
      <c r="AE426" s="17" t="s">
        <v>52</v>
      </c>
      <c r="AF426" s="17" t="s">
        <v>1663</v>
      </c>
      <c r="AG426" s="17" t="s">
        <v>52</v>
      </c>
      <c r="AH426" s="17" t="s">
        <v>97</v>
      </c>
      <c r="AI426" s="17" t="s">
        <v>98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1721</v>
      </c>
      <c r="AQ426" s="19">
        <v>454.52</v>
      </c>
      <c r="AR426" s="17" t="s">
        <v>82</v>
      </c>
      <c r="AS426" s="17" t="s">
        <v>52</v>
      </c>
      <c r="AT426" s="19">
        <v>454.52</v>
      </c>
      <c r="AU426" s="22">
        <v>45713</v>
      </c>
      <c r="AV426" s="22">
        <v>45716</v>
      </c>
      <c r="AW426" s="22">
        <v>45726</v>
      </c>
      <c r="AX426" s="17" t="s">
        <v>52</v>
      </c>
    </row>
    <row r="427" spans="1:50" x14ac:dyDescent="0.25">
      <c r="A427" s="17" t="s">
        <v>50</v>
      </c>
      <c r="B427" s="17" t="s">
        <v>1722</v>
      </c>
      <c r="C427" s="17" t="s">
        <v>1658</v>
      </c>
      <c r="D427" s="17" t="s">
        <v>1723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1660</v>
      </c>
      <c r="T427" s="17" t="s">
        <v>1661</v>
      </c>
      <c r="U427" s="17" t="s">
        <v>992</v>
      </c>
      <c r="V427" s="17" t="s">
        <v>1662</v>
      </c>
      <c r="W427" s="17" t="s">
        <v>52</v>
      </c>
      <c r="X427" s="17" t="s">
        <v>221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60</v>
      </c>
      <c r="AD427" s="17" t="s">
        <v>61</v>
      </c>
      <c r="AE427" s="17" t="s">
        <v>52</v>
      </c>
      <c r="AF427" s="17" t="s">
        <v>1663</v>
      </c>
      <c r="AG427" s="17" t="s">
        <v>52</v>
      </c>
      <c r="AH427" s="17" t="s">
        <v>97</v>
      </c>
      <c r="AI427" s="17" t="s">
        <v>98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1724</v>
      </c>
      <c r="AQ427" s="19">
        <v>764.92</v>
      </c>
      <c r="AR427" s="17" t="s">
        <v>82</v>
      </c>
      <c r="AS427" s="17" t="s">
        <v>52</v>
      </c>
      <c r="AT427" s="19">
        <v>764.92</v>
      </c>
      <c r="AU427" s="22">
        <v>45713</v>
      </c>
      <c r="AV427" s="22">
        <v>45716</v>
      </c>
      <c r="AW427" s="22">
        <v>45726</v>
      </c>
      <c r="AX427" s="17" t="s">
        <v>52</v>
      </c>
    </row>
    <row r="428" spans="1:50" x14ac:dyDescent="0.25">
      <c r="A428" s="17" t="s">
        <v>50</v>
      </c>
      <c r="B428" s="17" t="s">
        <v>1725</v>
      </c>
      <c r="C428" s="17" t="s">
        <v>1658</v>
      </c>
      <c r="D428" s="17" t="s">
        <v>1726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1660</v>
      </c>
      <c r="T428" s="17" t="s">
        <v>1661</v>
      </c>
      <c r="U428" s="17" t="s">
        <v>992</v>
      </c>
      <c r="V428" s="17" t="s">
        <v>1662</v>
      </c>
      <c r="W428" s="17" t="s">
        <v>52</v>
      </c>
      <c r="X428" s="17" t="s">
        <v>221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1663</v>
      </c>
      <c r="AG428" s="17" t="s">
        <v>52</v>
      </c>
      <c r="AH428" s="17" t="s">
        <v>97</v>
      </c>
      <c r="AI428" s="17" t="s">
        <v>98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1727</v>
      </c>
      <c r="AQ428" s="19">
        <v>703.41</v>
      </c>
      <c r="AR428" s="17" t="s">
        <v>82</v>
      </c>
      <c r="AS428" s="17" t="s">
        <v>52</v>
      </c>
      <c r="AT428" s="19">
        <v>703.41</v>
      </c>
      <c r="AU428" s="22">
        <v>45720</v>
      </c>
      <c r="AV428" s="22">
        <v>45723</v>
      </c>
      <c r="AW428" s="22">
        <v>45747</v>
      </c>
      <c r="AX428" s="17" t="s">
        <v>52</v>
      </c>
    </row>
    <row r="429" spans="1:50" x14ac:dyDescent="0.25">
      <c r="A429" s="17" t="s">
        <v>50</v>
      </c>
      <c r="B429" s="17" t="s">
        <v>1728</v>
      </c>
      <c r="C429" s="17" t="s">
        <v>1658</v>
      </c>
      <c r="D429" s="17" t="s">
        <v>1729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1660</v>
      </c>
      <c r="T429" s="17" t="s">
        <v>1661</v>
      </c>
      <c r="U429" s="17" t="s">
        <v>992</v>
      </c>
      <c r="V429" s="17" t="s">
        <v>1662</v>
      </c>
      <c r="W429" s="17" t="s">
        <v>52</v>
      </c>
      <c r="X429" s="17" t="s">
        <v>221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1663</v>
      </c>
      <c r="AG429" s="17" t="s">
        <v>52</v>
      </c>
      <c r="AH429" s="17" t="s">
        <v>97</v>
      </c>
      <c r="AI429" s="17" t="s">
        <v>98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1730</v>
      </c>
      <c r="AQ429" s="19">
        <v>648.41</v>
      </c>
      <c r="AR429" s="17" t="s">
        <v>82</v>
      </c>
      <c r="AS429" s="17" t="s">
        <v>52</v>
      </c>
      <c r="AT429" s="19">
        <v>648.41</v>
      </c>
      <c r="AU429" s="22">
        <v>45720</v>
      </c>
      <c r="AV429" s="22">
        <v>45723</v>
      </c>
      <c r="AW429" s="22">
        <v>45747</v>
      </c>
      <c r="AX429" s="17" t="s">
        <v>52</v>
      </c>
    </row>
    <row r="430" spans="1:50" x14ac:dyDescent="0.25">
      <c r="A430" s="17" t="s">
        <v>50</v>
      </c>
      <c r="B430" s="17" t="s">
        <v>1731</v>
      </c>
      <c r="C430" s="17" t="s">
        <v>1658</v>
      </c>
      <c r="D430" s="17" t="s">
        <v>1732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1660</v>
      </c>
      <c r="T430" s="17" t="s">
        <v>1661</v>
      </c>
      <c r="U430" s="17" t="s">
        <v>992</v>
      </c>
      <c r="V430" s="17" t="s">
        <v>1662</v>
      </c>
      <c r="W430" s="17" t="s">
        <v>52</v>
      </c>
      <c r="X430" s="17" t="s">
        <v>221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1663</v>
      </c>
      <c r="AG430" s="17" t="s">
        <v>52</v>
      </c>
      <c r="AH430" s="17" t="s">
        <v>97</v>
      </c>
      <c r="AI430" s="17" t="s">
        <v>98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1733</v>
      </c>
      <c r="AQ430" s="19">
        <v>564.11</v>
      </c>
      <c r="AR430" s="17" t="s">
        <v>82</v>
      </c>
      <c r="AS430" s="17" t="s">
        <v>52</v>
      </c>
      <c r="AT430" s="19">
        <v>564.11</v>
      </c>
      <c r="AU430" s="22">
        <v>45720</v>
      </c>
      <c r="AV430" s="22">
        <v>45723</v>
      </c>
      <c r="AW430" s="22">
        <v>45747</v>
      </c>
      <c r="AX430" s="17" t="s">
        <v>52</v>
      </c>
    </row>
    <row r="431" spans="1:50" x14ac:dyDescent="0.25">
      <c r="A431" s="17" t="s">
        <v>50</v>
      </c>
      <c r="B431" s="17" t="s">
        <v>1734</v>
      </c>
      <c r="C431" s="17" t="s">
        <v>1658</v>
      </c>
      <c r="D431" s="17" t="s">
        <v>1735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1660</v>
      </c>
      <c r="T431" s="17" t="s">
        <v>1661</v>
      </c>
      <c r="U431" s="17" t="s">
        <v>992</v>
      </c>
      <c r="V431" s="17" t="s">
        <v>1662</v>
      </c>
      <c r="W431" s="17" t="s">
        <v>52</v>
      </c>
      <c r="X431" s="17" t="s">
        <v>221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1663</v>
      </c>
      <c r="AG431" s="17" t="s">
        <v>52</v>
      </c>
      <c r="AH431" s="17" t="s">
        <v>97</v>
      </c>
      <c r="AI431" s="17" t="s">
        <v>98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1736</v>
      </c>
      <c r="AQ431" s="19">
        <v>744.51</v>
      </c>
      <c r="AR431" s="17" t="s">
        <v>82</v>
      </c>
      <c r="AS431" s="17" t="s">
        <v>52</v>
      </c>
      <c r="AT431" s="19">
        <v>744.51</v>
      </c>
      <c r="AU431" s="22">
        <v>45720</v>
      </c>
      <c r="AV431" s="22">
        <v>45723</v>
      </c>
      <c r="AW431" s="22">
        <v>45747</v>
      </c>
      <c r="AX431" s="17" t="s">
        <v>52</v>
      </c>
    </row>
    <row r="432" spans="1:50" x14ac:dyDescent="0.25">
      <c r="A432" s="17" t="s">
        <v>50</v>
      </c>
      <c r="B432" s="17" t="s">
        <v>1737</v>
      </c>
      <c r="C432" s="17" t="s">
        <v>1658</v>
      </c>
      <c r="D432" s="17" t="s">
        <v>1738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1660</v>
      </c>
      <c r="T432" s="17" t="s">
        <v>1661</v>
      </c>
      <c r="U432" s="17" t="s">
        <v>992</v>
      </c>
      <c r="V432" s="17" t="s">
        <v>1662</v>
      </c>
      <c r="W432" s="17" t="s">
        <v>52</v>
      </c>
      <c r="X432" s="17" t="s">
        <v>221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1663</v>
      </c>
      <c r="AG432" s="17" t="s">
        <v>52</v>
      </c>
      <c r="AH432" s="17" t="s">
        <v>97</v>
      </c>
      <c r="AI432" s="17" t="s">
        <v>98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1739</v>
      </c>
      <c r="AQ432" s="19">
        <v>521.26</v>
      </c>
      <c r="AR432" s="17" t="s">
        <v>82</v>
      </c>
      <c r="AS432" s="17" t="s">
        <v>52</v>
      </c>
      <c r="AT432" s="19">
        <v>521.26</v>
      </c>
      <c r="AU432" s="22">
        <v>45720</v>
      </c>
      <c r="AV432" s="22">
        <v>45723</v>
      </c>
      <c r="AW432" s="22">
        <v>45747</v>
      </c>
      <c r="AX432" s="17" t="s">
        <v>52</v>
      </c>
    </row>
    <row r="433" spans="1:50" x14ac:dyDescent="0.25">
      <c r="A433" s="17" t="s">
        <v>50</v>
      </c>
      <c r="B433" s="17" t="s">
        <v>1740</v>
      </c>
      <c r="C433" s="17" t="s">
        <v>1658</v>
      </c>
      <c r="D433" s="17" t="s">
        <v>1741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1660</v>
      </c>
      <c r="T433" s="17" t="s">
        <v>1661</v>
      </c>
      <c r="U433" s="17" t="s">
        <v>992</v>
      </c>
      <c r="V433" s="17" t="s">
        <v>1662</v>
      </c>
      <c r="W433" s="17" t="s">
        <v>52</v>
      </c>
      <c r="X433" s="17" t="s">
        <v>221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60</v>
      </c>
      <c r="AD433" s="17" t="s">
        <v>61</v>
      </c>
      <c r="AE433" s="17" t="s">
        <v>52</v>
      </c>
      <c r="AF433" s="17" t="s">
        <v>1663</v>
      </c>
      <c r="AG433" s="17" t="s">
        <v>52</v>
      </c>
      <c r="AH433" s="17" t="s">
        <v>97</v>
      </c>
      <c r="AI433" s="17" t="s">
        <v>98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1703</v>
      </c>
      <c r="AQ433" s="20">
        <v>1594.66</v>
      </c>
      <c r="AR433" s="17" t="s">
        <v>82</v>
      </c>
      <c r="AS433" s="17" t="s">
        <v>52</v>
      </c>
      <c r="AT433" s="20">
        <v>1594.66</v>
      </c>
      <c r="AU433" s="22">
        <v>45720</v>
      </c>
      <c r="AV433" s="22">
        <v>45723</v>
      </c>
      <c r="AW433" s="22">
        <v>45747</v>
      </c>
      <c r="AX433" s="17" t="s">
        <v>52</v>
      </c>
    </row>
    <row r="434" spans="1:50" x14ac:dyDescent="0.25">
      <c r="A434" s="17" t="s">
        <v>50</v>
      </c>
      <c r="B434" s="17" t="s">
        <v>1742</v>
      </c>
      <c r="C434" s="17" t="s">
        <v>1658</v>
      </c>
      <c r="D434" s="17" t="s">
        <v>1743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1660</v>
      </c>
      <c r="T434" s="17" t="s">
        <v>1661</v>
      </c>
      <c r="U434" s="17" t="s">
        <v>992</v>
      </c>
      <c r="V434" s="17" t="s">
        <v>1662</v>
      </c>
      <c r="W434" s="17" t="s">
        <v>52</v>
      </c>
      <c r="X434" s="17" t="s">
        <v>221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60</v>
      </c>
      <c r="AD434" s="17" t="s">
        <v>61</v>
      </c>
      <c r="AE434" s="17" t="s">
        <v>52</v>
      </c>
      <c r="AF434" s="17" t="s">
        <v>1663</v>
      </c>
      <c r="AG434" s="17" t="s">
        <v>52</v>
      </c>
      <c r="AH434" s="17" t="s">
        <v>97</v>
      </c>
      <c r="AI434" s="17" t="s">
        <v>98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1744</v>
      </c>
      <c r="AQ434" s="19">
        <v>648.41</v>
      </c>
      <c r="AR434" s="17" t="s">
        <v>82</v>
      </c>
      <c r="AS434" s="17" t="s">
        <v>52</v>
      </c>
      <c r="AT434" s="19">
        <v>648.41</v>
      </c>
      <c r="AU434" s="22">
        <v>45723</v>
      </c>
      <c r="AV434" s="22">
        <v>45728</v>
      </c>
      <c r="AW434" s="22">
        <v>45751</v>
      </c>
      <c r="AX434" s="17" t="s">
        <v>52</v>
      </c>
    </row>
    <row r="435" spans="1:50" x14ac:dyDescent="0.25">
      <c r="A435" s="17" t="s">
        <v>50</v>
      </c>
      <c r="B435" s="17" t="s">
        <v>1745</v>
      </c>
      <c r="C435" s="17" t="s">
        <v>1658</v>
      </c>
      <c r="D435" s="17" t="s">
        <v>1746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1660</v>
      </c>
      <c r="T435" s="17" t="s">
        <v>1661</v>
      </c>
      <c r="U435" s="17" t="s">
        <v>992</v>
      </c>
      <c r="V435" s="17" t="s">
        <v>1662</v>
      </c>
      <c r="W435" s="17" t="s">
        <v>52</v>
      </c>
      <c r="X435" s="17" t="s">
        <v>221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60</v>
      </c>
      <c r="AD435" s="17" t="s">
        <v>61</v>
      </c>
      <c r="AE435" s="17" t="s">
        <v>52</v>
      </c>
      <c r="AF435" s="17" t="s">
        <v>1663</v>
      </c>
      <c r="AG435" s="17" t="s">
        <v>52</v>
      </c>
      <c r="AH435" s="17" t="s">
        <v>97</v>
      </c>
      <c r="AI435" s="17" t="s">
        <v>98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1747</v>
      </c>
      <c r="AQ435" s="19">
        <v>703.41</v>
      </c>
      <c r="AR435" s="17" t="s">
        <v>82</v>
      </c>
      <c r="AS435" s="17" t="s">
        <v>52</v>
      </c>
      <c r="AT435" s="19">
        <v>703.41</v>
      </c>
      <c r="AU435" s="22">
        <v>45723</v>
      </c>
      <c r="AV435" s="22">
        <v>45728</v>
      </c>
      <c r="AW435" s="22">
        <v>45751</v>
      </c>
      <c r="AX435" s="17" t="s">
        <v>52</v>
      </c>
    </row>
    <row r="436" spans="1:50" x14ac:dyDescent="0.25">
      <c r="A436" s="17" t="s">
        <v>50</v>
      </c>
      <c r="B436" s="17" t="s">
        <v>1748</v>
      </c>
      <c r="C436" s="17" t="s">
        <v>1658</v>
      </c>
      <c r="D436" s="17" t="s">
        <v>1749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1660</v>
      </c>
      <c r="T436" s="17" t="s">
        <v>1661</v>
      </c>
      <c r="U436" s="17" t="s">
        <v>992</v>
      </c>
      <c r="V436" s="17" t="s">
        <v>1662</v>
      </c>
      <c r="W436" s="17" t="s">
        <v>52</v>
      </c>
      <c r="X436" s="17" t="s">
        <v>221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60</v>
      </c>
      <c r="AD436" s="17" t="s">
        <v>61</v>
      </c>
      <c r="AE436" s="17" t="s">
        <v>52</v>
      </c>
      <c r="AF436" s="17" t="s">
        <v>1663</v>
      </c>
      <c r="AG436" s="17" t="s">
        <v>52</v>
      </c>
      <c r="AH436" s="17" t="s">
        <v>97</v>
      </c>
      <c r="AI436" s="17" t="s">
        <v>98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1750</v>
      </c>
      <c r="AQ436" s="19">
        <v>558.41</v>
      </c>
      <c r="AR436" s="17" t="s">
        <v>82</v>
      </c>
      <c r="AS436" s="17" t="s">
        <v>52</v>
      </c>
      <c r="AT436" s="19">
        <v>558.41</v>
      </c>
      <c r="AU436" s="22">
        <v>45723</v>
      </c>
      <c r="AV436" s="22">
        <v>45728</v>
      </c>
      <c r="AW436" s="22">
        <v>45751</v>
      </c>
      <c r="AX436" s="17" t="s">
        <v>52</v>
      </c>
    </row>
    <row r="437" spans="1:50" x14ac:dyDescent="0.25">
      <c r="A437" s="17" t="s">
        <v>50</v>
      </c>
      <c r="B437" s="17" t="s">
        <v>1751</v>
      </c>
      <c r="C437" s="17" t="s">
        <v>1658</v>
      </c>
      <c r="D437" s="17" t="s">
        <v>1752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1660</v>
      </c>
      <c r="T437" s="17" t="s">
        <v>1661</v>
      </c>
      <c r="U437" s="17" t="s">
        <v>992</v>
      </c>
      <c r="V437" s="17" t="s">
        <v>1662</v>
      </c>
      <c r="W437" s="17" t="s">
        <v>52</v>
      </c>
      <c r="X437" s="17" t="s">
        <v>221</v>
      </c>
      <c r="Y437" s="17" t="s">
        <v>52</v>
      </c>
      <c r="Z437" s="17" t="s">
        <v>52</v>
      </c>
      <c r="AA437" s="17" t="s">
        <v>52</v>
      </c>
      <c r="AB437" s="17" t="s">
        <v>52</v>
      </c>
      <c r="AC437" s="17" t="s">
        <v>60</v>
      </c>
      <c r="AD437" s="17" t="s">
        <v>61</v>
      </c>
      <c r="AE437" s="17" t="s">
        <v>52</v>
      </c>
      <c r="AF437" s="17" t="s">
        <v>1663</v>
      </c>
      <c r="AG437" s="17" t="s">
        <v>52</v>
      </c>
      <c r="AH437" s="17" t="s">
        <v>97</v>
      </c>
      <c r="AI437" s="17" t="s">
        <v>98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1753</v>
      </c>
      <c r="AQ437" s="19">
        <v>603.41</v>
      </c>
      <c r="AR437" s="17" t="s">
        <v>82</v>
      </c>
      <c r="AS437" s="17" t="s">
        <v>52</v>
      </c>
      <c r="AT437" s="19">
        <v>603.41</v>
      </c>
      <c r="AU437" s="22">
        <v>45723</v>
      </c>
      <c r="AV437" s="22">
        <v>45728</v>
      </c>
      <c r="AW437" s="22">
        <v>45751</v>
      </c>
      <c r="AX437" s="17" t="s">
        <v>52</v>
      </c>
    </row>
    <row r="438" spans="1:50" x14ac:dyDescent="0.25">
      <c r="A438" s="17" t="s">
        <v>50</v>
      </c>
      <c r="B438" s="17" t="s">
        <v>1754</v>
      </c>
      <c r="C438" s="17" t="s">
        <v>1658</v>
      </c>
      <c r="D438" s="17" t="s">
        <v>1755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1660</v>
      </c>
      <c r="T438" s="17" t="s">
        <v>1661</v>
      </c>
      <c r="U438" s="17" t="s">
        <v>992</v>
      </c>
      <c r="V438" s="17" t="s">
        <v>1662</v>
      </c>
      <c r="W438" s="17" t="s">
        <v>52</v>
      </c>
      <c r="X438" s="17" t="s">
        <v>221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60</v>
      </c>
      <c r="AD438" s="17" t="s">
        <v>61</v>
      </c>
      <c r="AE438" s="17" t="s">
        <v>52</v>
      </c>
      <c r="AF438" s="17" t="s">
        <v>1663</v>
      </c>
      <c r="AG438" s="17" t="s">
        <v>52</v>
      </c>
      <c r="AH438" s="17" t="s">
        <v>97</v>
      </c>
      <c r="AI438" s="17" t="s">
        <v>98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1756</v>
      </c>
      <c r="AQ438" s="19">
        <v>639.92999999999995</v>
      </c>
      <c r="AR438" s="17" t="s">
        <v>82</v>
      </c>
      <c r="AS438" s="17" t="s">
        <v>52</v>
      </c>
      <c r="AT438" s="19">
        <v>639.92999999999995</v>
      </c>
      <c r="AU438" s="22">
        <v>45723</v>
      </c>
      <c r="AV438" s="22">
        <v>45728</v>
      </c>
      <c r="AW438" s="22">
        <v>45751</v>
      </c>
      <c r="AX438" s="17" t="s">
        <v>52</v>
      </c>
    </row>
    <row r="439" spans="1:50" x14ac:dyDescent="0.25">
      <c r="A439" s="17" t="s">
        <v>50</v>
      </c>
      <c r="B439" s="17" t="s">
        <v>1757</v>
      </c>
      <c r="C439" s="17" t="s">
        <v>1658</v>
      </c>
      <c r="D439" s="17" t="s">
        <v>1758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1660</v>
      </c>
      <c r="T439" s="17" t="s">
        <v>1661</v>
      </c>
      <c r="U439" s="17" t="s">
        <v>992</v>
      </c>
      <c r="V439" s="17" t="s">
        <v>1662</v>
      </c>
      <c r="W439" s="17" t="s">
        <v>52</v>
      </c>
      <c r="X439" s="17" t="s">
        <v>221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60</v>
      </c>
      <c r="AD439" s="17" t="s">
        <v>61</v>
      </c>
      <c r="AE439" s="17" t="s">
        <v>52</v>
      </c>
      <c r="AF439" s="17" t="s">
        <v>1663</v>
      </c>
      <c r="AG439" s="17" t="s">
        <v>52</v>
      </c>
      <c r="AH439" s="17" t="s">
        <v>97</v>
      </c>
      <c r="AI439" s="17" t="s">
        <v>98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1759</v>
      </c>
      <c r="AQ439" s="19">
        <v>603.41</v>
      </c>
      <c r="AR439" s="17" t="s">
        <v>82</v>
      </c>
      <c r="AS439" s="17" t="s">
        <v>52</v>
      </c>
      <c r="AT439" s="19">
        <v>603.41</v>
      </c>
      <c r="AU439" s="22">
        <v>45728</v>
      </c>
      <c r="AV439" s="22">
        <v>45729</v>
      </c>
      <c r="AW439" s="22">
        <v>45754</v>
      </c>
      <c r="AX439" s="17" t="s">
        <v>52</v>
      </c>
    </row>
    <row r="440" spans="1:50" x14ac:dyDescent="0.25">
      <c r="A440" s="17" t="s">
        <v>50</v>
      </c>
      <c r="B440" s="17" t="s">
        <v>1760</v>
      </c>
      <c r="C440" s="17" t="s">
        <v>1658</v>
      </c>
      <c r="D440" s="17" t="s">
        <v>1761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1660</v>
      </c>
      <c r="T440" s="17" t="s">
        <v>1661</v>
      </c>
      <c r="U440" s="17" t="s">
        <v>992</v>
      </c>
      <c r="V440" s="17" t="s">
        <v>1662</v>
      </c>
      <c r="W440" s="17" t="s">
        <v>52</v>
      </c>
      <c r="X440" s="17" t="s">
        <v>221</v>
      </c>
      <c r="Y440" s="17" t="s">
        <v>52</v>
      </c>
      <c r="Z440" s="17" t="s">
        <v>52</v>
      </c>
      <c r="AA440" s="17" t="s">
        <v>52</v>
      </c>
      <c r="AB440" s="17" t="s">
        <v>52</v>
      </c>
      <c r="AC440" s="17" t="s">
        <v>60</v>
      </c>
      <c r="AD440" s="17" t="s">
        <v>61</v>
      </c>
      <c r="AE440" s="17" t="s">
        <v>52</v>
      </c>
      <c r="AF440" s="17" t="s">
        <v>1663</v>
      </c>
      <c r="AG440" s="17" t="s">
        <v>52</v>
      </c>
      <c r="AH440" s="17" t="s">
        <v>97</v>
      </c>
      <c r="AI440" s="17" t="s">
        <v>98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1762</v>
      </c>
      <c r="AQ440" s="19">
        <v>703.41</v>
      </c>
      <c r="AR440" s="17" t="s">
        <v>82</v>
      </c>
      <c r="AS440" s="17" t="s">
        <v>52</v>
      </c>
      <c r="AT440" s="19">
        <v>703.41</v>
      </c>
      <c r="AU440" s="22">
        <v>45733</v>
      </c>
      <c r="AV440" s="22">
        <v>45736</v>
      </c>
      <c r="AW440" s="22">
        <v>45758</v>
      </c>
      <c r="AX440" s="17" t="s">
        <v>52</v>
      </c>
    </row>
    <row r="441" spans="1:50" x14ac:dyDescent="0.25">
      <c r="A441" s="17" t="s">
        <v>50</v>
      </c>
      <c r="B441" s="17" t="s">
        <v>1763</v>
      </c>
      <c r="C441" s="17" t="s">
        <v>1658</v>
      </c>
      <c r="D441" s="17" t="s">
        <v>1764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1660</v>
      </c>
      <c r="T441" s="17" t="s">
        <v>1661</v>
      </c>
      <c r="U441" s="17" t="s">
        <v>992</v>
      </c>
      <c r="V441" s="17" t="s">
        <v>1662</v>
      </c>
      <c r="W441" s="17" t="s">
        <v>52</v>
      </c>
      <c r="X441" s="17" t="s">
        <v>221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60</v>
      </c>
      <c r="AD441" s="17" t="s">
        <v>61</v>
      </c>
      <c r="AE441" s="17" t="s">
        <v>52</v>
      </c>
      <c r="AF441" s="17" t="s">
        <v>1663</v>
      </c>
      <c r="AG441" s="17" t="s">
        <v>52</v>
      </c>
      <c r="AH441" s="17" t="s">
        <v>97</v>
      </c>
      <c r="AI441" s="17" t="s">
        <v>98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1765</v>
      </c>
      <c r="AQ441" s="19">
        <v>603.41</v>
      </c>
      <c r="AR441" s="17" t="s">
        <v>82</v>
      </c>
      <c r="AS441" s="17" t="s">
        <v>52</v>
      </c>
      <c r="AT441" s="19">
        <v>603.41</v>
      </c>
      <c r="AU441" s="22">
        <v>45733</v>
      </c>
      <c r="AV441" s="22">
        <v>45736</v>
      </c>
      <c r="AW441" s="22">
        <v>45758</v>
      </c>
      <c r="AX441" s="17" t="s">
        <v>52</v>
      </c>
    </row>
    <row r="442" spans="1:50" x14ac:dyDescent="0.25">
      <c r="A442" s="17" t="s">
        <v>50</v>
      </c>
      <c r="B442" s="17" t="s">
        <v>1766</v>
      </c>
      <c r="C442" s="17" t="s">
        <v>1658</v>
      </c>
      <c r="D442" s="17" t="s">
        <v>1767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1660</v>
      </c>
      <c r="T442" s="17" t="s">
        <v>1661</v>
      </c>
      <c r="U442" s="17" t="s">
        <v>992</v>
      </c>
      <c r="V442" s="17" t="s">
        <v>1662</v>
      </c>
      <c r="W442" s="17" t="s">
        <v>52</v>
      </c>
      <c r="X442" s="17" t="s">
        <v>221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60</v>
      </c>
      <c r="AD442" s="17" t="s">
        <v>61</v>
      </c>
      <c r="AE442" s="17" t="s">
        <v>52</v>
      </c>
      <c r="AF442" s="17" t="s">
        <v>1663</v>
      </c>
      <c r="AG442" s="17" t="s">
        <v>52</v>
      </c>
      <c r="AH442" s="17" t="s">
        <v>97</v>
      </c>
      <c r="AI442" s="17" t="s">
        <v>98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1768</v>
      </c>
      <c r="AQ442" s="19">
        <v>633.41</v>
      </c>
      <c r="AR442" s="17" t="s">
        <v>82</v>
      </c>
      <c r="AS442" s="17" t="s">
        <v>52</v>
      </c>
      <c r="AT442" s="19">
        <v>633.41</v>
      </c>
      <c r="AU442" s="22">
        <v>45733</v>
      </c>
      <c r="AV442" s="22">
        <v>45736</v>
      </c>
      <c r="AW442" s="22">
        <v>45758</v>
      </c>
      <c r="AX442" s="17" t="s">
        <v>52</v>
      </c>
    </row>
    <row r="443" spans="1:50" x14ac:dyDescent="0.25">
      <c r="A443" s="17" t="s">
        <v>50</v>
      </c>
      <c r="B443" s="17" t="s">
        <v>1769</v>
      </c>
      <c r="C443" s="17" t="s">
        <v>1658</v>
      </c>
      <c r="D443" s="17" t="s">
        <v>1770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1660</v>
      </c>
      <c r="T443" s="17" t="s">
        <v>1661</v>
      </c>
      <c r="U443" s="17" t="s">
        <v>992</v>
      </c>
      <c r="V443" s="17" t="s">
        <v>1662</v>
      </c>
      <c r="W443" s="17" t="s">
        <v>52</v>
      </c>
      <c r="X443" s="17" t="s">
        <v>221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60</v>
      </c>
      <c r="AD443" s="17" t="s">
        <v>61</v>
      </c>
      <c r="AE443" s="17" t="s">
        <v>52</v>
      </c>
      <c r="AF443" s="17" t="s">
        <v>1663</v>
      </c>
      <c r="AG443" s="17" t="s">
        <v>52</v>
      </c>
      <c r="AH443" s="17" t="s">
        <v>97</v>
      </c>
      <c r="AI443" s="17" t="s">
        <v>98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1771</v>
      </c>
      <c r="AQ443" s="19">
        <v>477.13</v>
      </c>
      <c r="AR443" s="17" t="s">
        <v>82</v>
      </c>
      <c r="AS443" s="17" t="s">
        <v>52</v>
      </c>
      <c r="AT443" s="19">
        <v>477.13</v>
      </c>
      <c r="AU443" s="22">
        <v>45733</v>
      </c>
      <c r="AV443" s="22">
        <v>45736</v>
      </c>
      <c r="AW443" s="22">
        <v>45758</v>
      </c>
      <c r="AX443" s="17" t="s">
        <v>52</v>
      </c>
    </row>
    <row r="444" spans="1:50" x14ac:dyDescent="0.25">
      <c r="A444" s="17" t="s">
        <v>50</v>
      </c>
      <c r="B444" s="17" t="s">
        <v>1772</v>
      </c>
      <c r="C444" s="17" t="s">
        <v>1658</v>
      </c>
      <c r="D444" s="17" t="s">
        <v>1773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1660</v>
      </c>
      <c r="T444" s="17" t="s">
        <v>1661</v>
      </c>
      <c r="U444" s="17" t="s">
        <v>992</v>
      </c>
      <c r="V444" s="17" t="s">
        <v>1662</v>
      </c>
      <c r="W444" s="17" t="s">
        <v>52</v>
      </c>
      <c r="X444" s="17" t="s">
        <v>221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60</v>
      </c>
      <c r="AD444" s="17" t="s">
        <v>61</v>
      </c>
      <c r="AE444" s="17" t="s">
        <v>52</v>
      </c>
      <c r="AF444" s="17" t="s">
        <v>1663</v>
      </c>
      <c r="AG444" s="17" t="s">
        <v>52</v>
      </c>
      <c r="AH444" s="17" t="s">
        <v>97</v>
      </c>
      <c r="AI444" s="17" t="s">
        <v>98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1774</v>
      </c>
      <c r="AQ444" s="19">
        <v>478.98</v>
      </c>
      <c r="AR444" s="17" t="s">
        <v>82</v>
      </c>
      <c r="AS444" s="17" t="s">
        <v>52</v>
      </c>
      <c r="AT444" s="19">
        <v>478.98</v>
      </c>
      <c r="AU444" s="22">
        <v>45733</v>
      </c>
      <c r="AV444" s="22">
        <v>45736</v>
      </c>
      <c r="AW444" s="22">
        <v>45758</v>
      </c>
      <c r="AX444" s="17" t="s">
        <v>52</v>
      </c>
    </row>
    <row r="445" spans="1:50" x14ac:dyDescent="0.25">
      <c r="A445" s="17" t="s">
        <v>50</v>
      </c>
      <c r="B445" s="17" t="s">
        <v>1775</v>
      </c>
      <c r="C445" s="17" t="s">
        <v>1658</v>
      </c>
      <c r="D445" s="17" t="s">
        <v>1776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1660</v>
      </c>
      <c r="T445" s="17" t="s">
        <v>1661</v>
      </c>
      <c r="U445" s="17" t="s">
        <v>992</v>
      </c>
      <c r="V445" s="17" t="s">
        <v>1662</v>
      </c>
      <c r="W445" s="17" t="s">
        <v>52</v>
      </c>
      <c r="X445" s="17" t="s">
        <v>221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1663</v>
      </c>
      <c r="AG445" s="17" t="s">
        <v>52</v>
      </c>
      <c r="AH445" s="17" t="s">
        <v>97</v>
      </c>
      <c r="AI445" s="17" t="s">
        <v>98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1777</v>
      </c>
      <c r="AQ445" s="19">
        <v>442.74</v>
      </c>
      <c r="AR445" s="17" t="s">
        <v>82</v>
      </c>
      <c r="AS445" s="17" t="s">
        <v>52</v>
      </c>
      <c r="AT445" s="19">
        <v>442.74</v>
      </c>
      <c r="AU445" s="22">
        <v>45733</v>
      </c>
      <c r="AV445" s="22">
        <v>45736</v>
      </c>
      <c r="AW445" s="22">
        <v>45758</v>
      </c>
      <c r="AX445" s="17" t="s">
        <v>52</v>
      </c>
    </row>
    <row r="446" spans="1:50" x14ac:dyDescent="0.25">
      <c r="A446" s="17" t="s">
        <v>50</v>
      </c>
      <c r="B446" s="17" t="s">
        <v>1778</v>
      </c>
      <c r="C446" s="17" t="s">
        <v>1658</v>
      </c>
      <c r="D446" s="17" t="s">
        <v>1779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1660</v>
      </c>
      <c r="T446" s="17" t="s">
        <v>1661</v>
      </c>
      <c r="U446" s="17" t="s">
        <v>992</v>
      </c>
      <c r="V446" s="17" t="s">
        <v>1662</v>
      </c>
      <c r="W446" s="17" t="s">
        <v>52</v>
      </c>
      <c r="X446" s="17" t="s">
        <v>221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1663</v>
      </c>
      <c r="AG446" s="17" t="s">
        <v>52</v>
      </c>
      <c r="AH446" s="17" t="s">
        <v>97</v>
      </c>
      <c r="AI446" s="17" t="s">
        <v>98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1780</v>
      </c>
      <c r="AQ446" s="19">
        <v>800.65</v>
      </c>
      <c r="AR446" s="17" t="s">
        <v>82</v>
      </c>
      <c r="AS446" s="17" t="s">
        <v>52</v>
      </c>
      <c r="AT446" s="19">
        <v>800.65</v>
      </c>
      <c r="AU446" s="22">
        <v>45740</v>
      </c>
      <c r="AV446" s="22">
        <v>45741</v>
      </c>
      <c r="AW446" s="22">
        <v>45758</v>
      </c>
      <c r="AX446" s="17" t="s">
        <v>52</v>
      </c>
    </row>
    <row r="447" spans="1:50" x14ac:dyDescent="0.25">
      <c r="A447" s="17" t="s">
        <v>50</v>
      </c>
      <c r="B447" s="17" t="s">
        <v>1781</v>
      </c>
      <c r="C447" s="17" t="s">
        <v>1658</v>
      </c>
      <c r="D447" s="17" t="s">
        <v>1782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1660</v>
      </c>
      <c r="T447" s="17" t="s">
        <v>1661</v>
      </c>
      <c r="U447" s="17" t="s">
        <v>992</v>
      </c>
      <c r="V447" s="17" t="s">
        <v>1662</v>
      </c>
      <c r="W447" s="17" t="s">
        <v>52</v>
      </c>
      <c r="X447" s="17" t="s">
        <v>221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60</v>
      </c>
      <c r="AD447" s="17" t="s">
        <v>61</v>
      </c>
      <c r="AE447" s="17" t="s">
        <v>52</v>
      </c>
      <c r="AF447" s="17" t="s">
        <v>1663</v>
      </c>
      <c r="AG447" s="17" t="s">
        <v>52</v>
      </c>
      <c r="AH447" s="17" t="s">
        <v>97</v>
      </c>
      <c r="AI447" s="17" t="s">
        <v>98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1783</v>
      </c>
      <c r="AQ447" s="19">
        <v>790.41</v>
      </c>
      <c r="AR447" s="17" t="s">
        <v>82</v>
      </c>
      <c r="AS447" s="17" t="s">
        <v>52</v>
      </c>
      <c r="AT447" s="19">
        <v>790.41</v>
      </c>
      <c r="AU447" s="22">
        <v>45742</v>
      </c>
      <c r="AV447" s="22">
        <v>45744</v>
      </c>
      <c r="AW447" s="22">
        <v>45772</v>
      </c>
      <c r="AX447" s="17" t="s">
        <v>52</v>
      </c>
    </row>
    <row r="448" spans="1:50" x14ac:dyDescent="0.25">
      <c r="A448" s="17" t="s">
        <v>50</v>
      </c>
      <c r="B448" s="17" t="s">
        <v>1784</v>
      </c>
      <c r="C448" s="17" t="s">
        <v>1658</v>
      </c>
      <c r="D448" s="17" t="s">
        <v>1785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1660</v>
      </c>
      <c r="T448" s="17" t="s">
        <v>1661</v>
      </c>
      <c r="U448" s="17" t="s">
        <v>992</v>
      </c>
      <c r="V448" s="17" t="s">
        <v>1662</v>
      </c>
      <c r="W448" s="17" t="s">
        <v>52</v>
      </c>
      <c r="X448" s="17" t="s">
        <v>221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60</v>
      </c>
      <c r="AD448" s="17" t="s">
        <v>61</v>
      </c>
      <c r="AE448" s="17" t="s">
        <v>52</v>
      </c>
      <c r="AF448" s="17" t="s">
        <v>1663</v>
      </c>
      <c r="AG448" s="17" t="s">
        <v>52</v>
      </c>
      <c r="AH448" s="17" t="s">
        <v>97</v>
      </c>
      <c r="AI448" s="17" t="s">
        <v>98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1786</v>
      </c>
      <c r="AQ448" s="19">
        <v>790.41</v>
      </c>
      <c r="AR448" s="17" t="s">
        <v>82</v>
      </c>
      <c r="AS448" s="17" t="s">
        <v>52</v>
      </c>
      <c r="AT448" s="19">
        <v>790.41</v>
      </c>
      <c r="AU448" s="22">
        <v>45742</v>
      </c>
      <c r="AV448" s="22">
        <v>45744</v>
      </c>
      <c r="AW448" s="22">
        <v>45772</v>
      </c>
      <c r="AX448" s="17" t="s">
        <v>52</v>
      </c>
    </row>
    <row r="449" spans="1:50" x14ac:dyDescent="0.25">
      <c r="A449" s="17" t="s">
        <v>50</v>
      </c>
      <c r="B449" s="17" t="s">
        <v>1787</v>
      </c>
      <c r="C449" s="17" t="s">
        <v>1658</v>
      </c>
      <c r="D449" s="17" t="s">
        <v>1788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1660</v>
      </c>
      <c r="T449" s="17" t="s">
        <v>1661</v>
      </c>
      <c r="U449" s="17" t="s">
        <v>992</v>
      </c>
      <c r="V449" s="17" t="s">
        <v>1662</v>
      </c>
      <c r="W449" s="17" t="s">
        <v>52</v>
      </c>
      <c r="X449" s="17" t="s">
        <v>221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60</v>
      </c>
      <c r="AD449" s="17" t="s">
        <v>61</v>
      </c>
      <c r="AE449" s="17" t="s">
        <v>52</v>
      </c>
      <c r="AF449" s="17" t="s">
        <v>1663</v>
      </c>
      <c r="AG449" s="17" t="s">
        <v>52</v>
      </c>
      <c r="AH449" s="17" t="s">
        <v>97</v>
      </c>
      <c r="AI449" s="17" t="s">
        <v>98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1789</v>
      </c>
      <c r="AQ449" s="19">
        <v>740.41</v>
      </c>
      <c r="AR449" s="17" t="s">
        <v>82</v>
      </c>
      <c r="AS449" s="17" t="s">
        <v>52</v>
      </c>
      <c r="AT449" s="19">
        <v>740.41</v>
      </c>
      <c r="AU449" s="22">
        <v>45742</v>
      </c>
      <c r="AV449" s="22">
        <v>45744</v>
      </c>
      <c r="AW449" s="22">
        <v>45772</v>
      </c>
      <c r="AX449" s="17" t="s">
        <v>52</v>
      </c>
    </row>
    <row r="450" spans="1:50" x14ac:dyDescent="0.25">
      <c r="A450" s="17" t="s">
        <v>50</v>
      </c>
      <c r="B450" s="17" t="s">
        <v>1790</v>
      </c>
      <c r="C450" s="17" t="s">
        <v>1658</v>
      </c>
      <c r="D450" s="17" t="s">
        <v>1791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1660</v>
      </c>
      <c r="T450" s="17" t="s">
        <v>1661</v>
      </c>
      <c r="U450" s="17" t="s">
        <v>992</v>
      </c>
      <c r="V450" s="17" t="s">
        <v>1662</v>
      </c>
      <c r="W450" s="17" t="s">
        <v>52</v>
      </c>
      <c r="X450" s="17" t="s">
        <v>221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1663</v>
      </c>
      <c r="AG450" s="17" t="s">
        <v>52</v>
      </c>
      <c r="AH450" s="17" t="s">
        <v>97</v>
      </c>
      <c r="AI450" s="17" t="s">
        <v>98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1792</v>
      </c>
      <c r="AQ450" s="19">
        <v>415.28</v>
      </c>
      <c r="AR450" s="17" t="s">
        <v>82</v>
      </c>
      <c r="AS450" s="17" t="s">
        <v>52</v>
      </c>
      <c r="AT450" s="19">
        <v>415.28</v>
      </c>
      <c r="AU450" s="22">
        <v>45742</v>
      </c>
      <c r="AV450" s="22">
        <v>45744</v>
      </c>
      <c r="AW450" s="22">
        <v>45772</v>
      </c>
      <c r="AX450" s="17" t="s">
        <v>52</v>
      </c>
    </row>
    <row r="451" spans="1:50" x14ac:dyDescent="0.25">
      <c r="A451" s="17" t="s">
        <v>50</v>
      </c>
      <c r="B451" s="17" t="s">
        <v>1793</v>
      </c>
      <c r="C451" s="17" t="s">
        <v>1658</v>
      </c>
      <c r="D451" s="17" t="s">
        <v>1794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1660</v>
      </c>
      <c r="T451" s="17" t="s">
        <v>1661</v>
      </c>
      <c r="U451" s="17" t="s">
        <v>992</v>
      </c>
      <c r="V451" s="17" t="s">
        <v>1662</v>
      </c>
      <c r="W451" s="17" t="s">
        <v>52</v>
      </c>
      <c r="X451" s="17" t="s">
        <v>221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1663</v>
      </c>
      <c r="AG451" s="17" t="s">
        <v>52</v>
      </c>
      <c r="AH451" s="17" t="s">
        <v>97</v>
      </c>
      <c r="AI451" s="17" t="s">
        <v>98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1795</v>
      </c>
      <c r="AQ451" s="19">
        <v>800.65</v>
      </c>
      <c r="AR451" s="17" t="s">
        <v>82</v>
      </c>
      <c r="AS451" s="17" t="s">
        <v>52</v>
      </c>
      <c r="AT451" s="19">
        <v>800.65</v>
      </c>
      <c r="AU451" s="22">
        <v>45749</v>
      </c>
      <c r="AV451" s="22">
        <v>45754</v>
      </c>
      <c r="AW451" s="22">
        <v>45779</v>
      </c>
      <c r="AX451" s="17" t="s">
        <v>52</v>
      </c>
    </row>
    <row r="452" spans="1:50" x14ac:dyDescent="0.25">
      <c r="A452" s="17" t="s">
        <v>50</v>
      </c>
      <c r="B452" s="17" t="s">
        <v>1796</v>
      </c>
      <c r="C452" s="17" t="s">
        <v>1658</v>
      </c>
      <c r="D452" s="17" t="s">
        <v>1797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1660</v>
      </c>
      <c r="T452" s="17" t="s">
        <v>1661</v>
      </c>
      <c r="U452" s="17" t="s">
        <v>992</v>
      </c>
      <c r="V452" s="17" t="s">
        <v>1662</v>
      </c>
      <c r="W452" s="17" t="s">
        <v>52</v>
      </c>
      <c r="X452" s="17" t="s">
        <v>221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1663</v>
      </c>
      <c r="AG452" s="17" t="s">
        <v>52</v>
      </c>
      <c r="AH452" s="17" t="s">
        <v>97</v>
      </c>
      <c r="AI452" s="17" t="s">
        <v>98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1798</v>
      </c>
      <c r="AQ452" s="19">
        <v>740.23</v>
      </c>
      <c r="AR452" s="17" t="s">
        <v>82</v>
      </c>
      <c r="AS452" s="17" t="s">
        <v>52</v>
      </c>
      <c r="AT452" s="19">
        <v>740.23</v>
      </c>
      <c r="AU452" s="22">
        <v>45749</v>
      </c>
      <c r="AV452" s="22">
        <v>45754</v>
      </c>
      <c r="AW452" s="22">
        <v>45764</v>
      </c>
      <c r="AX452" s="17" t="s">
        <v>52</v>
      </c>
    </row>
    <row r="453" spans="1:50" x14ac:dyDescent="0.25">
      <c r="A453" s="17" t="s">
        <v>50</v>
      </c>
      <c r="B453" s="17" t="s">
        <v>1799</v>
      </c>
      <c r="C453" s="17" t="s">
        <v>1658</v>
      </c>
      <c r="D453" s="17" t="s">
        <v>1800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1660</v>
      </c>
      <c r="T453" s="17" t="s">
        <v>1661</v>
      </c>
      <c r="U453" s="17" t="s">
        <v>992</v>
      </c>
      <c r="V453" s="17" t="s">
        <v>1662</v>
      </c>
      <c r="W453" s="17" t="s">
        <v>52</v>
      </c>
      <c r="X453" s="17" t="s">
        <v>221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1663</v>
      </c>
      <c r="AG453" s="17" t="s">
        <v>52</v>
      </c>
      <c r="AH453" s="17" t="s">
        <v>97</v>
      </c>
      <c r="AI453" s="17" t="s">
        <v>98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1801</v>
      </c>
      <c r="AQ453" s="19">
        <v>790.23</v>
      </c>
      <c r="AR453" s="17" t="s">
        <v>82</v>
      </c>
      <c r="AS453" s="17" t="s">
        <v>52</v>
      </c>
      <c r="AT453" s="19">
        <v>790.23</v>
      </c>
      <c r="AU453" s="22">
        <v>45749</v>
      </c>
      <c r="AV453" s="22">
        <v>45754</v>
      </c>
      <c r="AW453" s="22">
        <v>45764</v>
      </c>
      <c r="AX453" s="17" t="s">
        <v>52</v>
      </c>
    </row>
    <row r="454" spans="1:50" x14ac:dyDescent="0.25">
      <c r="A454" s="17" t="s">
        <v>50</v>
      </c>
      <c r="B454" s="17" t="s">
        <v>1802</v>
      </c>
      <c r="C454" s="17" t="s">
        <v>1658</v>
      </c>
      <c r="D454" s="17" t="s">
        <v>1803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1660</v>
      </c>
      <c r="T454" s="17" t="s">
        <v>1661</v>
      </c>
      <c r="U454" s="17" t="s">
        <v>992</v>
      </c>
      <c r="V454" s="17" t="s">
        <v>1662</v>
      </c>
      <c r="W454" s="17" t="s">
        <v>52</v>
      </c>
      <c r="X454" s="17" t="s">
        <v>221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1663</v>
      </c>
      <c r="AG454" s="17" t="s">
        <v>52</v>
      </c>
      <c r="AH454" s="17" t="s">
        <v>97</v>
      </c>
      <c r="AI454" s="17" t="s">
        <v>98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1804</v>
      </c>
      <c r="AQ454" s="19">
        <v>790.23</v>
      </c>
      <c r="AR454" s="17" t="s">
        <v>82</v>
      </c>
      <c r="AS454" s="17" t="s">
        <v>52</v>
      </c>
      <c r="AT454" s="19">
        <v>790.23</v>
      </c>
      <c r="AU454" s="22">
        <v>45749</v>
      </c>
      <c r="AV454" s="22">
        <v>45754</v>
      </c>
      <c r="AW454" s="22">
        <v>45764</v>
      </c>
      <c r="AX454" s="17" t="s">
        <v>52</v>
      </c>
    </row>
    <row r="455" spans="1:50" x14ac:dyDescent="0.25">
      <c r="A455" s="17" t="s">
        <v>50</v>
      </c>
      <c r="B455" s="17" t="s">
        <v>1805</v>
      </c>
      <c r="C455" s="17" t="s">
        <v>1658</v>
      </c>
      <c r="D455" s="17" t="s">
        <v>1806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1660</v>
      </c>
      <c r="T455" s="17" t="s">
        <v>1661</v>
      </c>
      <c r="U455" s="17" t="s">
        <v>992</v>
      </c>
      <c r="V455" s="17" t="s">
        <v>1662</v>
      </c>
      <c r="W455" s="17" t="s">
        <v>52</v>
      </c>
      <c r="X455" s="17" t="s">
        <v>221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1663</v>
      </c>
      <c r="AG455" s="17" t="s">
        <v>52</v>
      </c>
      <c r="AH455" s="17" t="s">
        <v>97</v>
      </c>
      <c r="AI455" s="17" t="s">
        <v>98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1807</v>
      </c>
      <c r="AQ455" s="19">
        <v>790.23</v>
      </c>
      <c r="AR455" s="17" t="s">
        <v>82</v>
      </c>
      <c r="AS455" s="17" t="s">
        <v>52</v>
      </c>
      <c r="AT455" s="19">
        <v>790.23</v>
      </c>
      <c r="AU455" s="22">
        <v>45755</v>
      </c>
      <c r="AV455" s="22">
        <v>45756</v>
      </c>
      <c r="AW455" s="22">
        <v>45784</v>
      </c>
      <c r="AX455" s="17" t="s">
        <v>52</v>
      </c>
    </row>
    <row r="456" spans="1:50" x14ac:dyDescent="0.25">
      <c r="A456" s="17" t="s">
        <v>50</v>
      </c>
      <c r="B456" s="17" t="s">
        <v>1808</v>
      </c>
      <c r="C456" s="17" t="s">
        <v>1658</v>
      </c>
      <c r="D456" s="17" t="s">
        <v>1809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1660</v>
      </c>
      <c r="T456" s="17" t="s">
        <v>1661</v>
      </c>
      <c r="U456" s="17" t="s">
        <v>992</v>
      </c>
      <c r="V456" s="17" t="s">
        <v>1662</v>
      </c>
      <c r="W456" s="17" t="s">
        <v>52</v>
      </c>
      <c r="X456" s="17" t="s">
        <v>221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1663</v>
      </c>
      <c r="AG456" s="17" t="s">
        <v>52</v>
      </c>
      <c r="AH456" s="17" t="s">
        <v>97</v>
      </c>
      <c r="AI456" s="17" t="s">
        <v>98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1810</v>
      </c>
      <c r="AQ456" s="19">
        <v>743.23</v>
      </c>
      <c r="AR456" s="17" t="s">
        <v>82</v>
      </c>
      <c r="AS456" s="17" t="s">
        <v>52</v>
      </c>
      <c r="AT456" s="19">
        <v>743.23</v>
      </c>
      <c r="AU456" s="22">
        <v>45755</v>
      </c>
      <c r="AV456" s="22">
        <v>45756</v>
      </c>
      <c r="AW456" s="22">
        <v>45784</v>
      </c>
      <c r="AX456" s="17" t="s">
        <v>52</v>
      </c>
    </row>
    <row r="457" spans="1:50" x14ac:dyDescent="0.25">
      <c r="A457" s="17" t="s">
        <v>50</v>
      </c>
      <c r="B457" s="17" t="s">
        <v>1811</v>
      </c>
      <c r="C457" s="17" t="s">
        <v>1658</v>
      </c>
      <c r="D457" s="17" t="s">
        <v>1812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1660</v>
      </c>
      <c r="T457" s="17" t="s">
        <v>1661</v>
      </c>
      <c r="U457" s="17" t="s">
        <v>992</v>
      </c>
      <c r="V457" s="17" t="s">
        <v>1662</v>
      </c>
      <c r="W457" s="17" t="s">
        <v>52</v>
      </c>
      <c r="X457" s="17" t="s">
        <v>221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1663</v>
      </c>
      <c r="AG457" s="17" t="s">
        <v>52</v>
      </c>
      <c r="AH457" s="17" t="s">
        <v>97</v>
      </c>
      <c r="AI457" s="17" t="s">
        <v>98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1813</v>
      </c>
      <c r="AQ457" s="19">
        <v>853.27</v>
      </c>
      <c r="AR457" s="17" t="s">
        <v>82</v>
      </c>
      <c r="AS457" s="17" t="s">
        <v>52</v>
      </c>
      <c r="AT457" s="19">
        <v>853.27</v>
      </c>
      <c r="AU457" s="22">
        <v>45755</v>
      </c>
      <c r="AV457" s="22">
        <v>45756</v>
      </c>
      <c r="AW457" s="22">
        <v>45784</v>
      </c>
      <c r="AX457" s="17" t="s">
        <v>52</v>
      </c>
    </row>
    <row r="458" spans="1:50" x14ac:dyDescent="0.25">
      <c r="A458" s="17" t="s">
        <v>50</v>
      </c>
      <c r="B458" s="17" t="s">
        <v>1814</v>
      </c>
      <c r="C458" s="17" t="s">
        <v>1658</v>
      </c>
      <c r="D458" s="17" t="s">
        <v>1815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1660</v>
      </c>
      <c r="T458" s="17" t="s">
        <v>1661</v>
      </c>
      <c r="U458" s="17" t="s">
        <v>992</v>
      </c>
      <c r="V458" s="17" t="s">
        <v>1662</v>
      </c>
      <c r="W458" s="17" t="s">
        <v>52</v>
      </c>
      <c r="X458" s="17" t="s">
        <v>221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1663</v>
      </c>
      <c r="AG458" s="17" t="s">
        <v>52</v>
      </c>
      <c r="AH458" s="17" t="s">
        <v>97</v>
      </c>
      <c r="AI458" s="17" t="s">
        <v>98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1816</v>
      </c>
      <c r="AQ458" s="19">
        <v>586.52</v>
      </c>
      <c r="AR458" s="17" t="s">
        <v>82</v>
      </c>
      <c r="AS458" s="17" t="s">
        <v>52</v>
      </c>
      <c r="AT458" s="19">
        <v>586.52</v>
      </c>
      <c r="AU458" s="22">
        <v>45757</v>
      </c>
      <c r="AV458" s="22">
        <v>45758</v>
      </c>
      <c r="AW458" s="22">
        <v>45784</v>
      </c>
      <c r="AX458" s="17" t="s">
        <v>52</v>
      </c>
    </row>
    <row r="459" spans="1:50" x14ac:dyDescent="0.25">
      <c r="A459" s="17" t="s">
        <v>50</v>
      </c>
      <c r="B459" s="17" t="s">
        <v>1817</v>
      </c>
      <c r="C459" s="17" t="s">
        <v>1658</v>
      </c>
      <c r="D459" s="17" t="s">
        <v>1818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1660</v>
      </c>
      <c r="T459" s="17" t="s">
        <v>1661</v>
      </c>
      <c r="U459" s="17" t="s">
        <v>992</v>
      </c>
      <c r="V459" s="17" t="s">
        <v>1662</v>
      </c>
      <c r="W459" s="17" t="s">
        <v>52</v>
      </c>
      <c r="X459" s="17" t="s">
        <v>221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1663</v>
      </c>
      <c r="AG459" s="17" t="s">
        <v>52</v>
      </c>
      <c r="AH459" s="17" t="s">
        <v>97</v>
      </c>
      <c r="AI459" s="17" t="s">
        <v>98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1819</v>
      </c>
      <c r="AQ459" s="19">
        <v>871.23</v>
      </c>
      <c r="AR459" s="17" t="s">
        <v>82</v>
      </c>
      <c r="AS459" s="17" t="s">
        <v>52</v>
      </c>
      <c r="AT459" s="19">
        <v>871.23</v>
      </c>
      <c r="AU459" s="22">
        <v>45757</v>
      </c>
      <c r="AV459" s="22">
        <v>45758</v>
      </c>
      <c r="AW459" s="22">
        <v>45784</v>
      </c>
      <c r="AX459" s="17" t="s">
        <v>52</v>
      </c>
    </row>
    <row r="460" spans="1:50" x14ac:dyDescent="0.25">
      <c r="A460" s="17" t="s">
        <v>50</v>
      </c>
      <c r="B460" s="17" t="s">
        <v>1820</v>
      </c>
      <c r="C460" s="17" t="s">
        <v>1658</v>
      </c>
      <c r="D460" s="17" t="s">
        <v>1821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1660</v>
      </c>
      <c r="T460" s="17" t="s">
        <v>1661</v>
      </c>
      <c r="U460" s="17" t="s">
        <v>992</v>
      </c>
      <c r="V460" s="17" t="s">
        <v>1662</v>
      </c>
      <c r="W460" s="17" t="s">
        <v>52</v>
      </c>
      <c r="X460" s="17" t="s">
        <v>221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1663</v>
      </c>
      <c r="AG460" s="17" t="s">
        <v>52</v>
      </c>
      <c r="AH460" s="17" t="s">
        <v>97</v>
      </c>
      <c r="AI460" s="17" t="s">
        <v>98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1822</v>
      </c>
      <c r="AQ460" s="19">
        <v>630.23</v>
      </c>
      <c r="AR460" s="17" t="s">
        <v>82</v>
      </c>
      <c r="AS460" s="17" t="s">
        <v>52</v>
      </c>
      <c r="AT460" s="19">
        <v>630.23</v>
      </c>
      <c r="AU460" s="22">
        <v>45757</v>
      </c>
      <c r="AV460" s="22">
        <v>45758</v>
      </c>
      <c r="AW460" s="22">
        <v>45784</v>
      </c>
      <c r="AX460" s="17" t="s">
        <v>52</v>
      </c>
    </row>
    <row r="461" spans="1:50" x14ac:dyDescent="0.25">
      <c r="A461" s="17" t="s">
        <v>50</v>
      </c>
      <c r="B461" s="17" t="s">
        <v>1823</v>
      </c>
      <c r="C461" s="17" t="s">
        <v>1658</v>
      </c>
      <c r="D461" s="17" t="s">
        <v>1824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1660</v>
      </c>
      <c r="T461" s="17" t="s">
        <v>1661</v>
      </c>
      <c r="U461" s="17" t="s">
        <v>992</v>
      </c>
      <c r="V461" s="17" t="s">
        <v>1662</v>
      </c>
      <c r="W461" s="17" t="s">
        <v>52</v>
      </c>
      <c r="X461" s="17" t="s">
        <v>221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1663</v>
      </c>
      <c r="AG461" s="17" t="s">
        <v>52</v>
      </c>
      <c r="AH461" s="17" t="s">
        <v>97</v>
      </c>
      <c r="AI461" s="17" t="s">
        <v>98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1825</v>
      </c>
      <c r="AQ461" s="19">
        <v>428.03</v>
      </c>
      <c r="AR461" s="17" t="s">
        <v>82</v>
      </c>
      <c r="AS461" s="17" t="s">
        <v>52</v>
      </c>
      <c r="AT461" s="19">
        <v>428.03</v>
      </c>
      <c r="AU461" s="22">
        <v>45757</v>
      </c>
      <c r="AV461" s="22">
        <v>45758</v>
      </c>
      <c r="AW461" s="22">
        <v>45784</v>
      </c>
      <c r="AX461" s="17" t="s">
        <v>52</v>
      </c>
    </row>
    <row r="462" spans="1:50" x14ac:dyDescent="0.25">
      <c r="A462" s="17" t="s">
        <v>50</v>
      </c>
      <c r="B462" s="17" t="s">
        <v>1826</v>
      </c>
      <c r="C462" s="17" t="s">
        <v>1658</v>
      </c>
      <c r="D462" s="17" t="s">
        <v>1827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1660</v>
      </c>
      <c r="T462" s="17" t="s">
        <v>1661</v>
      </c>
      <c r="U462" s="17" t="s">
        <v>992</v>
      </c>
      <c r="V462" s="17" t="s">
        <v>1662</v>
      </c>
      <c r="W462" s="17" t="s">
        <v>52</v>
      </c>
      <c r="X462" s="17" t="s">
        <v>221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1663</v>
      </c>
      <c r="AG462" s="17" t="s">
        <v>52</v>
      </c>
      <c r="AH462" s="17" t="s">
        <v>97</v>
      </c>
      <c r="AI462" s="17" t="s">
        <v>98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1828</v>
      </c>
      <c r="AQ462" s="19">
        <v>853.27</v>
      </c>
      <c r="AR462" s="17" t="s">
        <v>82</v>
      </c>
      <c r="AS462" s="17" t="s">
        <v>52</v>
      </c>
      <c r="AT462" s="19">
        <v>853.27</v>
      </c>
      <c r="AU462" s="22">
        <v>45757</v>
      </c>
      <c r="AV462" s="22">
        <v>45758</v>
      </c>
      <c r="AW462" s="22">
        <v>45784</v>
      </c>
      <c r="AX462" s="17" t="s">
        <v>52</v>
      </c>
    </row>
    <row r="463" spans="1:50" x14ac:dyDescent="0.25">
      <c r="A463" s="17" t="s">
        <v>50</v>
      </c>
      <c r="B463" s="17" t="s">
        <v>1829</v>
      </c>
      <c r="C463" s="17" t="s">
        <v>1658</v>
      </c>
      <c r="D463" s="17" t="s">
        <v>1708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1660</v>
      </c>
      <c r="T463" s="17" t="s">
        <v>1661</v>
      </c>
      <c r="U463" s="17" t="s">
        <v>992</v>
      </c>
      <c r="V463" s="17" t="s">
        <v>1662</v>
      </c>
      <c r="W463" s="17" t="s">
        <v>52</v>
      </c>
      <c r="X463" s="17" t="s">
        <v>221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1663</v>
      </c>
      <c r="AG463" s="17" t="s">
        <v>52</v>
      </c>
      <c r="AH463" s="17" t="s">
        <v>97</v>
      </c>
      <c r="AI463" s="17" t="s">
        <v>98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1830</v>
      </c>
      <c r="AQ463" s="19">
        <v>-663.6</v>
      </c>
      <c r="AR463" s="17" t="s">
        <v>82</v>
      </c>
      <c r="AS463" s="17" t="s">
        <v>52</v>
      </c>
      <c r="AT463" s="19">
        <v>-663.6</v>
      </c>
      <c r="AU463" s="22">
        <v>45758</v>
      </c>
      <c r="AV463" s="22">
        <v>45762</v>
      </c>
      <c r="AW463" s="22">
        <v>45807</v>
      </c>
      <c r="AX463" s="17" t="s">
        <v>52</v>
      </c>
    </row>
    <row r="464" spans="1:50" x14ac:dyDescent="0.25">
      <c r="A464" s="17" t="s">
        <v>50</v>
      </c>
      <c r="B464" s="17" t="s">
        <v>1831</v>
      </c>
      <c r="C464" s="17" t="s">
        <v>1658</v>
      </c>
      <c r="D464" s="17" t="s">
        <v>1711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1660</v>
      </c>
      <c r="T464" s="17" t="s">
        <v>1661</v>
      </c>
      <c r="U464" s="17" t="s">
        <v>992</v>
      </c>
      <c r="V464" s="17" t="s">
        <v>1662</v>
      </c>
      <c r="W464" s="17" t="s">
        <v>52</v>
      </c>
      <c r="X464" s="17" t="s">
        <v>221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60</v>
      </c>
      <c r="AD464" s="17" t="s">
        <v>61</v>
      </c>
      <c r="AE464" s="17" t="s">
        <v>52</v>
      </c>
      <c r="AF464" s="17" t="s">
        <v>1663</v>
      </c>
      <c r="AG464" s="17" t="s">
        <v>52</v>
      </c>
      <c r="AH464" s="17" t="s">
        <v>97</v>
      </c>
      <c r="AI464" s="17" t="s">
        <v>98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1832</v>
      </c>
      <c r="AQ464" s="19">
        <v>-663.6</v>
      </c>
      <c r="AR464" s="17" t="s">
        <v>82</v>
      </c>
      <c r="AS464" s="17" t="s">
        <v>52</v>
      </c>
      <c r="AT464" s="19">
        <v>-663.6</v>
      </c>
      <c r="AU464" s="22">
        <v>45758</v>
      </c>
      <c r="AV464" s="22">
        <v>45762</v>
      </c>
      <c r="AW464" s="22">
        <v>45807</v>
      </c>
      <c r="AX464" s="17" t="s">
        <v>52</v>
      </c>
    </row>
    <row r="465" spans="1:50" x14ac:dyDescent="0.25">
      <c r="A465" s="17" t="s">
        <v>50</v>
      </c>
      <c r="B465" s="17" t="s">
        <v>1833</v>
      </c>
      <c r="C465" s="17" t="s">
        <v>1658</v>
      </c>
      <c r="D465" s="17" t="s">
        <v>1714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1660</v>
      </c>
      <c r="T465" s="17" t="s">
        <v>1661</v>
      </c>
      <c r="U465" s="17" t="s">
        <v>992</v>
      </c>
      <c r="V465" s="17" t="s">
        <v>1662</v>
      </c>
      <c r="W465" s="17" t="s">
        <v>52</v>
      </c>
      <c r="X465" s="17" t="s">
        <v>221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1663</v>
      </c>
      <c r="AG465" s="17" t="s">
        <v>52</v>
      </c>
      <c r="AH465" s="17" t="s">
        <v>97</v>
      </c>
      <c r="AI465" s="17" t="s">
        <v>98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1834</v>
      </c>
      <c r="AQ465" s="20">
        <v>-1581.7</v>
      </c>
      <c r="AR465" s="17" t="s">
        <v>82</v>
      </c>
      <c r="AS465" s="17" t="s">
        <v>52</v>
      </c>
      <c r="AT465" s="20">
        <v>-1581.7</v>
      </c>
      <c r="AU465" s="22">
        <v>45758</v>
      </c>
      <c r="AV465" s="22">
        <v>45762</v>
      </c>
      <c r="AW465" s="22">
        <v>45807</v>
      </c>
      <c r="AX465" s="17" t="s">
        <v>52</v>
      </c>
    </row>
    <row r="466" spans="1:50" x14ac:dyDescent="0.25">
      <c r="A466" s="17" t="s">
        <v>50</v>
      </c>
      <c r="B466" s="17" t="s">
        <v>1835</v>
      </c>
      <c r="C466" s="17" t="s">
        <v>1658</v>
      </c>
      <c r="D466" s="17" t="s">
        <v>1702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1660</v>
      </c>
      <c r="T466" s="17" t="s">
        <v>1661</v>
      </c>
      <c r="U466" s="17" t="s">
        <v>992</v>
      </c>
      <c r="V466" s="17" t="s">
        <v>1662</v>
      </c>
      <c r="W466" s="17" t="s">
        <v>52</v>
      </c>
      <c r="X466" s="17" t="s">
        <v>221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1663</v>
      </c>
      <c r="AG466" s="17" t="s">
        <v>52</v>
      </c>
      <c r="AH466" s="17" t="s">
        <v>97</v>
      </c>
      <c r="AI466" s="17" t="s">
        <v>98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1836</v>
      </c>
      <c r="AQ466" s="19">
        <v>-888.62</v>
      </c>
      <c r="AR466" s="17" t="s">
        <v>82</v>
      </c>
      <c r="AS466" s="17" t="s">
        <v>52</v>
      </c>
      <c r="AT466" s="19">
        <v>-888.62</v>
      </c>
      <c r="AU466" s="22">
        <v>45758</v>
      </c>
      <c r="AV466" s="22">
        <v>45762</v>
      </c>
      <c r="AW466" s="22">
        <v>45807</v>
      </c>
      <c r="AX466" s="17" t="s">
        <v>52</v>
      </c>
    </row>
    <row r="467" spans="1:50" x14ac:dyDescent="0.25">
      <c r="A467" s="17" t="s">
        <v>50</v>
      </c>
      <c r="B467" s="17" t="s">
        <v>1837</v>
      </c>
      <c r="C467" s="17" t="s">
        <v>1658</v>
      </c>
      <c r="D467" s="17" t="s">
        <v>1705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1660</v>
      </c>
      <c r="T467" s="17" t="s">
        <v>1661</v>
      </c>
      <c r="U467" s="17" t="s">
        <v>992</v>
      </c>
      <c r="V467" s="17" t="s">
        <v>1662</v>
      </c>
      <c r="W467" s="17" t="s">
        <v>52</v>
      </c>
      <c r="X467" s="17" t="s">
        <v>221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1663</v>
      </c>
      <c r="AG467" s="17" t="s">
        <v>52</v>
      </c>
      <c r="AH467" s="17" t="s">
        <v>97</v>
      </c>
      <c r="AI467" s="17" t="s">
        <v>98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1838</v>
      </c>
      <c r="AQ467" s="19">
        <v>-888.62</v>
      </c>
      <c r="AR467" s="17" t="s">
        <v>82</v>
      </c>
      <c r="AS467" s="17" t="s">
        <v>52</v>
      </c>
      <c r="AT467" s="19">
        <v>-888.62</v>
      </c>
      <c r="AU467" s="22">
        <v>45758</v>
      </c>
      <c r="AV467" s="22">
        <v>45762</v>
      </c>
      <c r="AW467" s="22">
        <v>45807</v>
      </c>
      <c r="AX467" s="17" t="s">
        <v>52</v>
      </c>
    </row>
    <row r="468" spans="1:50" x14ac:dyDescent="0.25">
      <c r="A468" s="17" t="s">
        <v>50</v>
      </c>
      <c r="B468" s="17" t="s">
        <v>1839</v>
      </c>
      <c r="C468" s="17" t="s">
        <v>1658</v>
      </c>
      <c r="D468" s="17" t="s">
        <v>1840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1660</v>
      </c>
      <c r="T468" s="17" t="s">
        <v>1661</v>
      </c>
      <c r="U468" s="17" t="s">
        <v>992</v>
      </c>
      <c r="V468" s="17" t="s">
        <v>1662</v>
      </c>
      <c r="W468" s="17" t="s">
        <v>52</v>
      </c>
      <c r="X468" s="17" t="s">
        <v>221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1663</v>
      </c>
      <c r="AG468" s="17" t="s">
        <v>52</v>
      </c>
      <c r="AH468" s="17" t="s">
        <v>97</v>
      </c>
      <c r="AI468" s="17" t="s">
        <v>98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1841</v>
      </c>
      <c r="AQ468" s="19">
        <v>832.98</v>
      </c>
      <c r="AR468" s="17" t="s">
        <v>82</v>
      </c>
      <c r="AS468" s="17" t="s">
        <v>52</v>
      </c>
      <c r="AT468" s="19">
        <v>832.98</v>
      </c>
      <c r="AU468" s="22">
        <v>45762</v>
      </c>
      <c r="AV468" s="22">
        <v>45762</v>
      </c>
      <c r="AW468" s="22">
        <v>45789</v>
      </c>
      <c r="AX468" s="17" t="s">
        <v>52</v>
      </c>
    </row>
    <row r="469" spans="1:50" x14ac:dyDescent="0.25">
      <c r="A469" s="17" t="s">
        <v>50</v>
      </c>
      <c r="B469" s="17" t="s">
        <v>1842</v>
      </c>
      <c r="C469" s="17" t="s">
        <v>1658</v>
      </c>
      <c r="D469" s="17" t="s">
        <v>1843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1660</v>
      </c>
      <c r="T469" s="17" t="s">
        <v>1661</v>
      </c>
      <c r="U469" s="17" t="s">
        <v>992</v>
      </c>
      <c r="V469" s="17" t="s">
        <v>1662</v>
      </c>
      <c r="W469" s="17" t="s">
        <v>52</v>
      </c>
      <c r="X469" s="17" t="s">
        <v>221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60</v>
      </c>
      <c r="AD469" s="17" t="s">
        <v>61</v>
      </c>
      <c r="AE469" s="17" t="s">
        <v>52</v>
      </c>
      <c r="AF469" s="17" t="s">
        <v>1663</v>
      </c>
      <c r="AG469" s="17" t="s">
        <v>52</v>
      </c>
      <c r="AH469" s="17" t="s">
        <v>97</v>
      </c>
      <c r="AI469" s="17" t="s">
        <v>98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1844</v>
      </c>
      <c r="AQ469" s="20">
        <v>1012.98</v>
      </c>
      <c r="AR469" s="17" t="s">
        <v>82</v>
      </c>
      <c r="AS469" s="17" t="s">
        <v>52</v>
      </c>
      <c r="AT469" s="20">
        <v>1012.98</v>
      </c>
      <c r="AU469" s="22">
        <v>45762</v>
      </c>
      <c r="AV469" s="22">
        <v>45762</v>
      </c>
      <c r="AW469" s="22">
        <v>45789</v>
      </c>
      <c r="AX469" s="17" t="s">
        <v>52</v>
      </c>
    </row>
    <row r="470" spans="1:50" x14ac:dyDescent="0.25">
      <c r="A470" s="17" t="s">
        <v>50</v>
      </c>
      <c r="B470" s="17" t="s">
        <v>1845</v>
      </c>
      <c r="C470" s="17" t="s">
        <v>1658</v>
      </c>
      <c r="D470" s="17" t="s">
        <v>1846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1660</v>
      </c>
      <c r="T470" s="17" t="s">
        <v>1661</v>
      </c>
      <c r="U470" s="17" t="s">
        <v>992</v>
      </c>
      <c r="V470" s="17" t="s">
        <v>1662</v>
      </c>
      <c r="W470" s="17" t="s">
        <v>52</v>
      </c>
      <c r="X470" s="17" t="s">
        <v>221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1663</v>
      </c>
      <c r="AG470" s="17" t="s">
        <v>52</v>
      </c>
      <c r="AH470" s="17" t="s">
        <v>97</v>
      </c>
      <c r="AI470" s="17" t="s">
        <v>98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1847</v>
      </c>
      <c r="AQ470" s="19">
        <v>767.25</v>
      </c>
      <c r="AR470" s="17" t="s">
        <v>82</v>
      </c>
      <c r="AS470" s="17" t="s">
        <v>52</v>
      </c>
      <c r="AT470" s="19">
        <v>767.25</v>
      </c>
      <c r="AU470" s="22">
        <v>45770</v>
      </c>
      <c r="AV470" s="22">
        <v>45771</v>
      </c>
      <c r="AW470" s="22">
        <v>45798</v>
      </c>
      <c r="AX470" s="17" t="s">
        <v>52</v>
      </c>
    </row>
    <row r="471" spans="1:50" x14ac:dyDescent="0.25">
      <c r="A471" s="17" t="s">
        <v>50</v>
      </c>
      <c r="B471" s="17" t="s">
        <v>1848</v>
      </c>
      <c r="C471" s="17" t="s">
        <v>1658</v>
      </c>
      <c r="D471" s="17" t="s">
        <v>1849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1660</v>
      </c>
      <c r="T471" s="17" t="s">
        <v>1661</v>
      </c>
      <c r="U471" s="17" t="s">
        <v>992</v>
      </c>
      <c r="V471" s="17" t="s">
        <v>1662</v>
      </c>
      <c r="W471" s="17" t="s">
        <v>52</v>
      </c>
      <c r="X471" s="17" t="s">
        <v>221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60</v>
      </c>
      <c r="AD471" s="17" t="s">
        <v>61</v>
      </c>
      <c r="AE471" s="17" t="s">
        <v>52</v>
      </c>
      <c r="AF471" s="17" t="s">
        <v>1663</v>
      </c>
      <c r="AG471" s="17" t="s">
        <v>52</v>
      </c>
      <c r="AH471" s="17" t="s">
        <v>97</v>
      </c>
      <c r="AI471" s="17" t="s">
        <v>98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1850</v>
      </c>
      <c r="AQ471" s="19">
        <v>767.25</v>
      </c>
      <c r="AR471" s="17" t="s">
        <v>82</v>
      </c>
      <c r="AS471" s="17" t="s">
        <v>52</v>
      </c>
      <c r="AT471" s="19">
        <v>767.25</v>
      </c>
      <c r="AU471" s="22">
        <v>45770</v>
      </c>
      <c r="AV471" s="22">
        <v>45771</v>
      </c>
      <c r="AW471" s="22">
        <v>45776</v>
      </c>
      <c r="AX471" s="17" t="s">
        <v>52</v>
      </c>
    </row>
    <row r="472" spans="1:50" x14ac:dyDescent="0.25">
      <c r="A472" s="17" t="s">
        <v>50</v>
      </c>
      <c r="B472" s="17" t="s">
        <v>1851</v>
      </c>
      <c r="C472" s="17" t="s">
        <v>1658</v>
      </c>
      <c r="D472" s="17" t="s">
        <v>1852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1660</v>
      </c>
      <c r="T472" s="17" t="s">
        <v>1661</v>
      </c>
      <c r="U472" s="17" t="s">
        <v>992</v>
      </c>
      <c r="V472" s="17" t="s">
        <v>1662</v>
      </c>
      <c r="W472" s="17" t="s">
        <v>52</v>
      </c>
      <c r="X472" s="17" t="s">
        <v>221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1663</v>
      </c>
      <c r="AG472" s="17" t="s">
        <v>52</v>
      </c>
      <c r="AH472" s="17" t="s">
        <v>97</v>
      </c>
      <c r="AI472" s="17" t="s">
        <v>98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1853</v>
      </c>
      <c r="AQ472" s="19">
        <v>564.27</v>
      </c>
      <c r="AR472" s="17" t="s">
        <v>82</v>
      </c>
      <c r="AS472" s="17" t="s">
        <v>52</v>
      </c>
      <c r="AT472" s="19">
        <v>564.27</v>
      </c>
      <c r="AU472" s="22">
        <v>45770</v>
      </c>
      <c r="AV472" s="22">
        <v>45771</v>
      </c>
      <c r="AW472" s="22">
        <v>45798</v>
      </c>
      <c r="AX472" s="17" t="s">
        <v>52</v>
      </c>
    </row>
    <row r="473" spans="1:50" x14ac:dyDescent="0.25">
      <c r="A473" s="17" t="s">
        <v>50</v>
      </c>
      <c r="B473" s="17" t="s">
        <v>1854</v>
      </c>
      <c r="C473" s="17" t="s">
        <v>1658</v>
      </c>
      <c r="D473" s="17" t="s">
        <v>1855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1660</v>
      </c>
      <c r="T473" s="17" t="s">
        <v>1661</v>
      </c>
      <c r="U473" s="17" t="s">
        <v>992</v>
      </c>
      <c r="V473" s="17" t="s">
        <v>1662</v>
      </c>
      <c r="W473" s="17" t="s">
        <v>52</v>
      </c>
      <c r="X473" s="17" t="s">
        <v>221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1663</v>
      </c>
      <c r="AG473" s="17" t="s">
        <v>52</v>
      </c>
      <c r="AH473" s="17" t="s">
        <v>97</v>
      </c>
      <c r="AI473" s="17" t="s">
        <v>98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1856</v>
      </c>
      <c r="AQ473" s="19">
        <v>577.29</v>
      </c>
      <c r="AR473" s="17" t="s">
        <v>82</v>
      </c>
      <c r="AS473" s="17" t="s">
        <v>52</v>
      </c>
      <c r="AT473" s="19">
        <v>577.29</v>
      </c>
      <c r="AU473" s="22">
        <v>45770</v>
      </c>
      <c r="AV473" s="22">
        <v>45771</v>
      </c>
      <c r="AW473" s="22">
        <v>45798</v>
      </c>
      <c r="AX473" s="17" t="s">
        <v>52</v>
      </c>
    </row>
    <row r="474" spans="1:50" x14ac:dyDescent="0.25">
      <c r="A474" s="17" t="s">
        <v>50</v>
      </c>
      <c r="B474" s="17" t="s">
        <v>1857</v>
      </c>
      <c r="C474" s="17" t="s">
        <v>1658</v>
      </c>
      <c r="D474" s="17" t="s">
        <v>1797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1660</v>
      </c>
      <c r="T474" s="17" t="s">
        <v>1661</v>
      </c>
      <c r="U474" s="17" t="s">
        <v>992</v>
      </c>
      <c r="V474" s="17" t="s">
        <v>1662</v>
      </c>
      <c r="W474" s="17" t="s">
        <v>52</v>
      </c>
      <c r="X474" s="17" t="s">
        <v>221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1663</v>
      </c>
      <c r="AG474" s="17" t="s">
        <v>52</v>
      </c>
      <c r="AH474" s="17" t="s">
        <v>97</v>
      </c>
      <c r="AI474" s="17" t="s">
        <v>98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1858</v>
      </c>
      <c r="AQ474" s="19">
        <v>-722.72</v>
      </c>
      <c r="AR474" s="17" t="s">
        <v>82</v>
      </c>
      <c r="AS474" s="17" t="s">
        <v>52</v>
      </c>
      <c r="AT474" s="19">
        <v>-722.72</v>
      </c>
      <c r="AU474" s="22">
        <v>45771</v>
      </c>
      <c r="AV474" s="22">
        <v>45771</v>
      </c>
      <c r="AW474" s="22">
        <v>45807</v>
      </c>
      <c r="AX474" s="17" t="s">
        <v>52</v>
      </c>
    </row>
    <row r="475" spans="1:50" x14ac:dyDescent="0.25">
      <c r="A475" s="17" t="s">
        <v>50</v>
      </c>
      <c r="B475" s="17" t="s">
        <v>1859</v>
      </c>
      <c r="C475" s="17" t="s">
        <v>1658</v>
      </c>
      <c r="D475" s="17" t="s">
        <v>1767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1660</v>
      </c>
      <c r="T475" s="17" t="s">
        <v>1661</v>
      </c>
      <c r="U475" s="17" t="s">
        <v>992</v>
      </c>
      <c r="V475" s="17" t="s">
        <v>1662</v>
      </c>
      <c r="W475" s="17" t="s">
        <v>52</v>
      </c>
      <c r="X475" s="17" t="s">
        <v>221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1663</v>
      </c>
      <c r="AG475" s="17" t="s">
        <v>52</v>
      </c>
      <c r="AH475" s="17" t="s">
        <v>97</v>
      </c>
      <c r="AI475" s="17" t="s">
        <v>98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1860</v>
      </c>
      <c r="AQ475" s="19">
        <v>-247.4</v>
      </c>
      <c r="AR475" s="17" t="s">
        <v>82</v>
      </c>
      <c r="AS475" s="17" t="s">
        <v>52</v>
      </c>
      <c r="AT475" s="19">
        <v>-247.4</v>
      </c>
      <c r="AU475" s="22">
        <v>45771</v>
      </c>
      <c r="AV475" s="22">
        <v>45771</v>
      </c>
      <c r="AW475" s="22">
        <v>45807</v>
      </c>
      <c r="AX475" s="17" t="s">
        <v>52</v>
      </c>
    </row>
    <row r="476" spans="1:50" x14ac:dyDescent="0.25">
      <c r="A476" s="17" t="s">
        <v>50</v>
      </c>
      <c r="B476" s="17" t="s">
        <v>1861</v>
      </c>
      <c r="C476" s="17" t="s">
        <v>1658</v>
      </c>
      <c r="D476" s="17" t="s">
        <v>1862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1660</v>
      </c>
      <c r="T476" s="17" t="s">
        <v>1661</v>
      </c>
      <c r="U476" s="17" t="s">
        <v>992</v>
      </c>
      <c r="V476" s="17" t="s">
        <v>1662</v>
      </c>
      <c r="W476" s="17" t="s">
        <v>52</v>
      </c>
      <c r="X476" s="17" t="s">
        <v>221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1663</v>
      </c>
      <c r="AG476" s="17" t="s">
        <v>52</v>
      </c>
      <c r="AH476" s="17" t="s">
        <v>97</v>
      </c>
      <c r="AI476" s="17" t="s">
        <v>98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1863</v>
      </c>
      <c r="AQ476" s="19">
        <v>790.23</v>
      </c>
      <c r="AR476" s="17" t="s">
        <v>82</v>
      </c>
      <c r="AS476" s="17" t="s">
        <v>52</v>
      </c>
      <c r="AT476" s="19">
        <v>790.23</v>
      </c>
      <c r="AU476" s="22">
        <v>45772</v>
      </c>
      <c r="AV476" s="22">
        <v>45776</v>
      </c>
      <c r="AW476" s="22">
        <v>45800</v>
      </c>
      <c r="AX476" s="17" t="s">
        <v>52</v>
      </c>
    </row>
    <row r="477" spans="1:50" x14ac:dyDescent="0.25">
      <c r="A477" s="17" t="s">
        <v>50</v>
      </c>
      <c r="B477" s="17" t="s">
        <v>1864</v>
      </c>
      <c r="C477" s="17" t="s">
        <v>1658</v>
      </c>
      <c r="D477" s="17" t="s">
        <v>1865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1660</v>
      </c>
      <c r="T477" s="17" t="s">
        <v>1661</v>
      </c>
      <c r="U477" s="17" t="s">
        <v>992</v>
      </c>
      <c r="V477" s="17" t="s">
        <v>1662</v>
      </c>
      <c r="W477" s="17" t="s">
        <v>52</v>
      </c>
      <c r="X477" s="17" t="s">
        <v>221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1663</v>
      </c>
      <c r="AG477" s="17" t="s">
        <v>52</v>
      </c>
      <c r="AH477" s="17" t="s">
        <v>97</v>
      </c>
      <c r="AI477" s="17" t="s">
        <v>98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1866</v>
      </c>
      <c r="AQ477" s="19">
        <v>505.74</v>
      </c>
      <c r="AR477" s="17" t="s">
        <v>82</v>
      </c>
      <c r="AS477" s="17" t="s">
        <v>52</v>
      </c>
      <c r="AT477" s="19">
        <v>505.74</v>
      </c>
      <c r="AU477" s="22">
        <v>45772</v>
      </c>
      <c r="AV477" s="22">
        <v>45776</v>
      </c>
      <c r="AW477" s="22">
        <v>45800</v>
      </c>
      <c r="AX477" s="17" t="s">
        <v>52</v>
      </c>
    </row>
    <row r="478" spans="1:50" x14ac:dyDescent="0.25">
      <c r="A478" s="17" t="s">
        <v>50</v>
      </c>
      <c r="B478" s="17" t="s">
        <v>1867</v>
      </c>
      <c r="C478" s="17" t="s">
        <v>1658</v>
      </c>
      <c r="D478" s="17" t="s">
        <v>1868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1660</v>
      </c>
      <c r="T478" s="17" t="s">
        <v>1661</v>
      </c>
      <c r="U478" s="17" t="s">
        <v>992</v>
      </c>
      <c r="V478" s="17" t="s">
        <v>1662</v>
      </c>
      <c r="W478" s="17" t="s">
        <v>52</v>
      </c>
      <c r="X478" s="17" t="s">
        <v>221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1663</v>
      </c>
      <c r="AG478" s="17" t="s">
        <v>52</v>
      </c>
      <c r="AH478" s="17" t="s">
        <v>97</v>
      </c>
      <c r="AI478" s="17" t="s">
        <v>98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1869</v>
      </c>
      <c r="AQ478" s="19">
        <v>489.94</v>
      </c>
      <c r="AR478" s="17" t="s">
        <v>82</v>
      </c>
      <c r="AS478" s="17" t="s">
        <v>52</v>
      </c>
      <c r="AT478" s="19">
        <v>489.94</v>
      </c>
      <c r="AU478" s="22">
        <v>45772</v>
      </c>
      <c r="AV478" s="22">
        <v>45776</v>
      </c>
      <c r="AW478" s="22">
        <v>45800</v>
      </c>
      <c r="AX478" s="17" t="s">
        <v>52</v>
      </c>
    </row>
    <row r="479" spans="1:50" x14ac:dyDescent="0.25">
      <c r="A479" s="17" t="s">
        <v>50</v>
      </c>
      <c r="B479" s="17" t="s">
        <v>1870</v>
      </c>
      <c r="C479" s="17" t="s">
        <v>1658</v>
      </c>
      <c r="D479" s="17" t="s">
        <v>1871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1660</v>
      </c>
      <c r="T479" s="17" t="s">
        <v>1661</v>
      </c>
      <c r="U479" s="17" t="s">
        <v>992</v>
      </c>
      <c r="V479" s="17" t="s">
        <v>1662</v>
      </c>
      <c r="W479" s="17" t="s">
        <v>52</v>
      </c>
      <c r="X479" s="17" t="s">
        <v>221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1663</v>
      </c>
      <c r="AG479" s="17" t="s">
        <v>52</v>
      </c>
      <c r="AH479" s="17" t="s">
        <v>97</v>
      </c>
      <c r="AI479" s="17" t="s">
        <v>98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1872</v>
      </c>
      <c r="AQ479" s="19">
        <v>489.94</v>
      </c>
      <c r="AR479" s="17" t="s">
        <v>82</v>
      </c>
      <c r="AS479" s="17" t="s">
        <v>52</v>
      </c>
      <c r="AT479" s="19">
        <v>489.94</v>
      </c>
      <c r="AU479" s="22">
        <v>45772</v>
      </c>
      <c r="AV479" s="22">
        <v>45776</v>
      </c>
      <c r="AW479" s="22">
        <v>45800</v>
      </c>
      <c r="AX479" s="17" t="s">
        <v>52</v>
      </c>
    </row>
    <row r="480" spans="1:50" x14ac:dyDescent="0.25">
      <c r="A480" s="17" t="s">
        <v>50</v>
      </c>
      <c r="B480" s="17" t="s">
        <v>1873</v>
      </c>
      <c r="C480" s="17" t="s">
        <v>1658</v>
      </c>
      <c r="D480" s="17" t="s">
        <v>1874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1660</v>
      </c>
      <c r="T480" s="17" t="s">
        <v>1661</v>
      </c>
      <c r="U480" s="17" t="s">
        <v>992</v>
      </c>
      <c r="V480" s="17" t="s">
        <v>1662</v>
      </c>
      <c r="W480" s="17" t="s">
        <v>52</v>
      </c>
      <c r="X480" s="17" t="s">
        <v>221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1663</v>
      </c>
      <c r="AG480" s="17" t="s">
        <v>52</v>
      </c>
      <c r="AH480" s="17" t="s">
        <v>97</v>
      </c>
      <c r="AI480" s="17" t="s">
        <v>98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1875</v>
      </c>
      <c r="AQ480" s="19">
        <v>868.23</v>
      </c>
      <c r="AR480" s="17" t="s">
        <v>82</v>
      </c>
      <c r="AS480" s="17" t="s">
        <v>52</v>
      </c>
      <c r="AT480" s="19">
        <v>868.23</v>
      </c>
      <c r="AU480" s="22">
        <v>45783</v>
      </c>
      <c r="AV480" s="22">
        <v>45789</v>
      </c>
      <c r="AW480" s="22">
        <v>45810</v>
      </c>
      <c r="AX480" s="17" t="s">
        <v>52</v>
      </c>
    </row>
    <row r="481" spans="1:50" x14ac:dyDescent="0.25">
      <c r="A481" s="17" t="s">
        <v>50</v>
      </c>
      <c r="B481" s="17" t="s">
        <v>1876</v>
      </c>
      <c r="C481" s="17" t="s">
        <v>1658</v>
      </c>
      <c r="D481" s="17" t="s">
        <v>1877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1660</v>
      </c>
      <c r="T481" s="17" t="s">
        <v>1661</v>
      </c>
      <c r="U481" s="17" t="s">
        <v>992</v>
      </c>
      <c r="V481" s="17" t="s">
        <v>1662</v>
      </c>
      <c r="W481" s="17" t="s">
        <v>52</v>
      </c>
      <c r="X481" s="17" t="s">
        <v>221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1663</v>
      </c>
      <c r="AG481" s="17" t="s">
        <v>52</v>
      </c>
      <c r="AH481" s="17" t="s">
        <v>97</v>
      </c>
      <c r="AI481" s="17" t="s">
        <v>98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1878</v>
      </c>
      <c r="AQ481" s="19">
        <v>450.94</v>
      </c>
      <c r="AR481" s="17" t="s">
        <v>82</v>
      </c>
      <c r="AS481" s="17" t="s">
        <v>52</v>
      </c>
      <c r="AT481" s="19">
        <v>450.94</v>
      </c>
      <c r="AU481" s="22">
        <v>45783</v>
      </c>
      <c r="AV481" s="22">
        <v>45789</v>
      </c>
      <c r="AW481" s="22">
        <v>45810</v>
      </c>
      <c r="AX481" s="17" t="s">
        <v>52</v>
      </c>
    </row>
    <row r="482" spans="1:50" x14ac:dyDescent="0.25">
      <c r="A482" s="17" t="s">
        <v>50</v>
      </c>
      <c r="B482" s="17" t="s">
        <v>1879</v>
      </c>
      <c r="C482" s="17" t="s">
        <v>1658</v>
      </c>
      <c r="D482" s="17" t="s">
        <v>1880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1660</v>
      </c>
      <c r="T482" s="17" t="s">
        <v>1661</v>
      </c>
      <c r="U482" s="17" t="s">
        <v>992</v>
      </c>
      <c r="V482" s="17" t="s">
        <v>1662</v>
      </c>
      <c r="W482" s="17" t="s">
        <v>52</v>
      </c>
      <c r="X482" s="17" t="s">
        <v>221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1663</v>
      </c>
      <c r="AG482" s="17" t="s">
        <v>52</v>
      </c>
      <c r="AH482" s="17" t="s">
        <v>97</v>
      </c>
      <c r="AI482" s="17" t="s">
        <v>98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1881</v>
      </c>
      <c r="AQ482" s="19">
        <v>480.74</v>
      </c>
      <c r="AR482" s="17" t="s">
        <v>82</v>
      </c>
      <c r="AS482" s="17" t="s">
        <v>52</v>
      </c>
      <c r="AT482" s="19">
        <v>480.74</v>
      </c>
      <c r="AU482" s="22">
        <v>45783</v>
      </c>
      <c r="AV482" s="22">
        <v>45789</v>
      </c>
      <c r="AW482" s="22">
        <v>45810</v>
      </c>
      <c r="AX482" s="17" t="s">
        <v>52</v>
      </c>
    </row>
    <row r="483" spans="1:50" x14ac:dyDescent="0.25">
      <c r="A483" s="17" t="s">
        <v>50</v>
      </c>
      <c r="B483" s="17" t="s">
        <v>1882</v>
      </c>
      <c r="C483" s="17" t="s">
        <v>1658</v>
      </c>
      <c r="D483" s="17" t="s">
        <v>1883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1660</v>
      </c>
      <c r="T483" s="17" t="s">
        <v>1661</v>
      </c>
      <c r="U483" s="17" t="s">
        <v>992</v>
      </c>
      <c r="V483" s="17" t="s">
        <v>1662</v>
      </c>
      <c r="W483" s="17" t="s">
        <v>52</v>
      </c>
      <c r="X483" s="17" t="s">
        <v>221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1663</v>
      </c>
      <c r="AG483" s="17" t="s">
        <v>52</v>
      </c>
      <c r="AH483" s="17" t="s">
        <v>97</v>
      </c>
      <c r="AI483" s="17" t="s">
        <v>98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1884</v>
      </c>
      <c r="AQ483" s="19">
        <v>606.87</v>
      </c>
      <c r="AR483" s="17" t="s">
        <v>82</v>
      </c>
      <c r="AS483" s="17" t="s">
        <v>52</v>
      </c>
      <c r="AT483" s="19">
        <v>606.87</v>
      </c>
      <c r="AU483" s="22">
        <v>45783</v>
      </c>
      <c r="AV483" s="22">
        <v>45789</v>
      </c>
      <c r="AW483" s="22">
        <v>45810</v>
      </c>
      <c r="AX483" s="17" t="s">
        <v>52</v>
      </c>
    </row>
    <row r="484" spans="1:50" x14ac:dyDescent="0.25">
      <c r="A484" s="17" t="s">
        <v>50</v>
      </c>
      <c r="B484" s="17" t="s">
        <v>1885</v>
      </c>
      <c r="C484" s="17" t="s">
        <v>1658</v>
      </c>
      <c r="D484" s="17" t="s">
        <v>1886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1660</v>
      </c>
      <c r="T484" s="17" t="s">
        <v>1661</v>
      </c>
      <c r="U484" s="17" t="s">
        <v>992</v>
      </c>
      <c r="V484" s="17" t="s">
        <v>1662</v>
      </c>
      <c r="W484" s="17" t="s">
        <v>52</v>
      </c>
      <c r="X484" s="17" t="s">
        <v>221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1663</v>
      </c>
      <c r="AG484" s="17" t="s">
        <v>52</v>
      </c>
      <c r="AH484" s="17" t="s">
        <v>97</v>
      </c>
      <c r="AI484" s="17" t="s">
        <v>98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1887</v>
      </c>
      <c r="AQ484" s="19">
        <v>464.5</v>
      </c>
      <c r="AR484" s="17" t="s">
        <v>82</v>
      </c>
      <c r="AS484" s="17" t="s">
        <v>52</v>
      </c>
      <c r="AT484" s="19">
        <v>464.5</v>
      </c>
      <c r="AU484" s="22">
        <v>45783</v>
      </c>
      <c r="AV484" s="22">
        <v>45789</v>
      </c>
      <c r="AW484" s="22">
        <v>45810</v>
      </c>
      <c r="AX484" s="17" t="s">
        <v>52</v>
      </c>
    </row>
    <row r="485" spans="1:50" x14ac:dyDescent="0.25">
      <c r="A485" s="17" t="s">
        <v>50</v>
      </c>
      <c r="B485" s="17" t="s">
        <v>1888</v>
      </c>
      <c r="C485" s="17" t="s">
        <v>1658</v>
      </c>
      <c r="D485" s="17" t="s">
        <v>1889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1660</v>
      </c>
      <c r="T485" s="17" t="s">
        <v>1661</v>
      </c>
      <c r="U485" s="17" t="s">
        <v>992</v>
      </c>
      <c r="V485" s="17" t="s">
        <v>1662</v>
      </c>
      <c r="W485" s="17" t="s">
        <v>52</v>
      </c>
      <c r="X485" s="17" t="s">
        <v>221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1663</v>
      </c>
      <c r="AG485" s="17" t="s">
        <v>52</v>
      </c>
      <c r="AH485" s="17" t="s">
        <v>97</v>
      </c>
      <c r="AI485" s="17" t="s">
        <v>98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1890</v>
      </c>
      <c r="AQ485" s="19">
        <v>869.28</v>
      </c>
      <c r="AR485" s="17" t="s">
        <v>82</v>
      </c>
      <c r="AS485" s="17" t="s">
        <v>52</v>
      </c>
      <c r="AT485" s="19">
        <v>869.28</v>
      </c>
      <c r="AU485" s="22">
        <v>45783</v>
      </c>
      <c r="AV485" s="22">
        <v>45789</v>
      </c>
      <c r="AW485" s="22">
        <v>45810</v>
      </c>
      <c r="AX485" s="17" t="s">
        <v>52</v>
      </c>
    </row>
    <row r="486" spans="1:50" x14ac:dyDescent="0.25">
      <c r="A486" s="17" t="s">
        <v>50</v>
      </c>
      <c r="B486" s="17" t="s">
        <v>1891</v>
      </c>
      <c r="C486" s="17" t="s">
        <v>1658</v>
      </c>
      <c r="D486" s="17" t="s">
        <v>1892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1660</v>
      </c>
      <c r="T486" s="17" t="s">
        <v>1661</v>
      </c>
      <c r="U486" s="17" t="s">
        <v>992</v>
      </c>
      <c r="V486" s="17" t="s">
        <v>1662</v>
      </c>
      <c r="W486" s="17" t="s">
        <v>52</v>
      </c>
      <c r="X486" s="17" t="s">
        <v>221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1663</v>
      </c>
      <c r="AG486" s="17" t="s">
        <v>52</v>
      </c>
      <c r="AH486" s="17" t="s">
        <v>97</v>
      </c>
      <c r="AI486" s="17" t="s">
        <v>98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1893</v>
      </c>
      <c r="AQ486" s="20">
        <v>1688.28</v>
      </c>
      <c r="AR486" s="17" t="s">
        <v>82</v>
      </c>
      <c r="AS486" s="17" t="s">
        <v>52</v>
      </c>
      <c r="AT486" s="20">
        <v>1688.28</v>
      </c>
      <c r="AU486" s="22">
        <v>45783</v>
      </c>
      <c r="AV486" s="22">
        <v>45789</v>
      </c>
      <c r="AW486" s="22">
        <v>45810</v>
      </c>
      <c r="AX486" s="17" t="s">
        <v>52</v>
      </c>
    </row>
    <row r="487" spans="1:50" x14ac:dyDescent="0.25">
      <c r="A487" s="17" t="s">
        <v>50</v>
      </c>
      <c r="B487" s="17" t="s">
        <v>1894</v>
      </c>
      <c r="C487" s="17" t="s">
        <v>1658</v>
      </c>
      <c r="D487" s="17" t="s">
        <v>1895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1660</v>
      </c>
      <c r="T487" s="17" t="s">
        <v>1661</v>
      </c>
      <c r="U487" s="17" t="s">
        <v>992</v>
      </c>
      <c r="V487" s="17" t="s">
        <v>1662</v>
      </c>
      <c r="W487" s="17" t="s">
        <v>52</v>
      </c>
      <c r="X487" s="17" t="s">
        <v>221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1663</v>
      </c>
      <c r="AG487" s="17" t="s">
        <v>52</v>
      </c>
      <c r="AH487" s="17" t="s">
        <v>97</v>
      </c>
      <c r="AI487" s="17" t="s">
        <v>98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1896</v>
      </c>
      <c r="AQ487" s="20">
        <v>1688.28</v>
      </c>
      <c r="AR487" s="17" t="s">
        <v>82</v>
      </c>
      <c r="AS487" s="17" t="s">
        <v>52</v>
      </c>
      <c r="AT487" s="20">
        <v>1688.28</v>
      </c>
      <c r="AU487" s="22">
        <v>45783</v>
      </c>
      <c r="AV487" s="22">
        <v>45789</v>
      </c>
      <c r="AW487" s="22">
        <v>45810</v>
      </c>
      <c r="AX487" s="17" t="s">
        <v>52</v>
      </c>
    </row>
    <row r="488" spans="1:50" x14ac:dyDescent="0.25">
      <c r="A488" s="17" t="s">
        <v>50</v>
      </c>
      <c r="B488" s="17" t="s">
        <v>1897</v>
      </c>
      <c r="C488" s="17" t="s">
        <v>1658</v>
      </c>
      <c r="D488" s="17" t="s">
        <v>1898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1660</v>
      </c>
      <c r="T488" s="17" t="s">
        <v>1661</v>
      </c>
      <c r="U488" s="17" t="s">
        <v>992</v>
      </c>
      <c r="V488" s="17" t="s">
        <v>1662</v>
      </c>
      <c r="W488" s="17" t="s">
        <v>52</v>
      </c>
      <c r="X488" s="17" t="s">
        <v>221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60</v>
      </c>
      <c r="AD488" s="17" t="s">
        <v>61</v>
      </c>
      <c r="AE488" s="17" t="s">
        <v>52</v>
      </c>
      <c r="AF488" s="17" t="s">
        <v>1663</v>
      </c>
      <c r="AG488" s="17" t="s">
        <v>52</v>
      </c>
      <c r="AH488" s="17" t="s">
        <v>97</v>
      </c>
      <c r="AI488" s="17" t="s">
        <v>98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1899</v>
      </c>
      <c r="AQ488" s="20">
        <v>1688.28</v>
      </c>
      <c r="AR488" s="17" t="s">
        <v>82</v>
      </c>
      <c r="AS488" s="17" t="s">
        <v>52</v>
      </c>
      <c r="AT488" s="20">
        <v>1688.28</v>
      </c>
      <c r="AU488" s="22">
        <v>45783</v>
      </c>
      <c r="AV488" s="22">
        <v>45789</v>
      </c>
      <c r="AW488" s="22">
        <v>45810</v>
      </c>
      <c r="AX488" s="17" t="s">
        <v>52</v>
      </c>
    </row>
    <row r="489" spans="1:50" x14ac:dyDescent="0.25">
      <c r="A489" s="17" t="s">
        <v>50</v>
      </c>
      <c r="B489" s="17" t="s">
        <v>1900</v>
      </c>
      <c r="C489" s="17" t="s">
        <v>1658</v>
      </c>
      <c r="D489" s="17" t="s">
        <v>1901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1660</v>
      </c>
      <c r="T489" s="17" t="s">
        <v>1661</v>
      </c>
      <c r="U489" s="17" t="s">
        <v>992</v>
      </c>
      <c r="V489" s="17" t="s">
        <v>1662</v>
      </c>
      <c r="W489" s="17" t="s">
        <v>52</v>
      </c>
      <c r="X489" s="17" t="s">
        <v>221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1663</v>
      </c>
      <c r="AG489" s="17" t="s">
        <v>52</v>
      </c>
      <c r="AH489" s="17" t="s">
        <v>97</v>
      </c>
      <c r="AI489" s="17" t="s">
        <v>98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1902</v>
      </c>
      <c r="AQ489" s="19">
        <v>763.23</v>
      </c>
      <c r="AR489" s="17" t="s">
        <v>82</v>
      </c>
      <c r="AS489" s="17" t="s">
        <v>52</v>
      </c>
      <c r="AT489" s="19">
        <v>763.23</v>
      </c>
      <c r="AU489" s="22">
        <v>45789</v>
      </c>
      <c r="AV489" s="22">
        <v>45790</v>
      </c>
      <c r="AW489" s="22">
        <v>45813</v>
      </c>
      <c r="AX489" s="17" t="s">
        <v>52</v>
      </c>
    </row>
    <row r="490" spans="1:50" x14ac:dyDescent="0.25">
      <c r="A490" s="17" t="s">
        <v>50</v>
      </c>
      <c r="B490" s="17" t="s">
        <v>1903</v>
      </c>
      <c r="C490" s="17" t="s">
        <v>1658</v>
      </c>
      <c r="D490" s="17" t="s">
        <v>1904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1660</v>
      </c>
      <c r="T490" s="17" t="s">
        <v>1661</v>
      </c>
      <c r="U490" s="17" t="s">
        <v>992</v>
      </c>
      <c r="V490" s="17" t="s">
        <v>1662</v>
      </c>
      <c r="W490" s="17" t="s">
        <v>52</v>
      </c>
      <c r="X490" s="17" t="s">
        <v>221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1663</v>
      </c>
      <c r="AG490" s="17" t="s">
        <v>52</v>
      </c>
      <c r="AH490" s="17" t="s">
        <v>97</v>
      </c>
      <c r="AI490" s="17" t="s">
        <v>98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1905</v>
      </c>
      <c r="AQ490" s="19">
        <v>529.74</v>
      </c>
      <c r="AR490" s="17" t="s">
        <v>82</v>
      </c>
      <c r="AS490" s="17" t="s">
        <v>52</v>
      </c>
      <c r="AT490" s="19">
        <v>529.74</v>
      </c>
      <c r="AU490" s="22">
        <v>45789</v>
      </c>
      <c r="AV490" s="22">
        <v>45790</v>
      </c>
      <c r="AW490" s="22">
        <v>45813</v>
      </c>
      <c r="AX490" s="17" t="s">
        <v>52</v>
      </c>
    </row>
    <row r="491" spans="1:50" x14ac:dyDescent="0.25">
      <c r="A491" s="17" t="s">
        <v>50</v>
      </c>
      <c r="B491" s="17" t="s">
        <v>1906</v>
      </c>
      <c r="C491" s="17" t="s">
        <v>1658</v>
      </c>
      <c r="D491" s="17" t="s">
        <v>1907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1660</v>
      </c>
      <c r="T491" s="17" t="s">
        <v>1661</v>
      </c>
      <c r="U491" s="17" t="s">
        <v>992</v>
      </c>
      <c r="V491" s="17" t="s">
        <v>1662</v>
      </c>
      <c r="W491" s="17" t="s">
        <v>52</v>
      </c>
      <c r="X491" s="17" t="s">
        <v>221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60</v>
      </c>
      <c r="AD491" s="17" t="s">
        <v>61</v>
      </c>
      <c r="AE491" s="17" t="s">
        <v>52</v>
      </c>
      <c r="AF491" s="17" t="s">
        <v>1663</v>
      </c>
      <c r="AG491" s="17" t="s">
        <v>52</v>
      </c>
      <c r="AH491" s="17" t="s">
        <v>97</v>
      </c>
      <c r="AI491" s="17" t="s">
        <v>98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1908</v>
      </c>
      <c r="AQ491" s="19">
        <v>737.23</v>
      </c>
      <c r="AR491" s="17" t="s">
        <v>82</v>
      </c>
      <c r="AS491" s="17" t="s">
        <v>52</v>
      </c>
      <c r="AT491" s="19">
        <v>737.23</v>
      </c>
      <c r="AU491" s="22">
        <v>45789</v>
      </c>
      <c r="AV491" s="22">
        <v>45790</v>
      </c>
      <c r="AW491" s="22">
        <v>45813</v>
      </c>
      <c r="AX491" s="17" t="s">
        <v>52</v>
      </c>
    </row>
    <row r="492" spans="1:50" x14ac:dyDescent="0.25">
      <c r="A492" s="17" t="s">
        <v>50</v>
      </c>
      <c r="B492" s="17" t="s">
        <v>1909</v>
      </c>
      <c r="C492" s="17" t="s">
        <v>1658</v>
      </c>
      <c r="D492" s="17" t="s">
        <v>1910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1660</v>
      </c>
      <c r="T492" s="17" t="s">
        <v>1661</v>
      </c>
      <c r="U492" s="17" t="s">
        <v>992</v>
      </c>
      <c r="V492" s="17" t="s">
        <v>1662</v>
      </c>
      <c r="W492" s="17" t="s">
        <v>52</v>
      </c>
      <c r="X492" s="17" t="s">
        <v>221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1663</v>
      </c>
      <c r="AG492" s="17" t="s">
        <v>52</v>
      </c>
      <c r="AH492" s="17" t="s">
        <v>97</v>
      </c>
      <c r="AI492" s="17" t="s">
        <v>98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1911</v>
      </c>
      <c r="AQ492" s="19">
        <v>705.27</v>
      </c>
      <c r="AR492" s="17" t="s">
        <v>82</v>
      </c>
      <c r="AS492" s="17" t="s">
        <v>52</v>
      </c>
      <c r="AT492" s="19">
        <v>705.27</v>
      </c>
      <c r="AU492" s="22">
        <v>45789</v>
      </c>
      <c r="AV492" s="22">
        <v>45790</v>
      </c>
      <c r="AW492" s="22">
        <v>45813</v>
      </c>
      <c r="AX492" s="17" t="s">
        <v>52</v>
      </c>
    </row>
    <row r="493" spans="1:50" x14ac:dyDescent="0.25">
      <c r="A493" s="17" t="s">
        <v>50</v>
      </c>
      <c r="B493" s="17" t="s">
        <v>1912</v>
      </c>
      <c r="C493" s="17" t="s">
        <v>1658</v>
      </c>
      <c r="D493" s="17" t="s">
        <v>1913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1660</v>
      </c>
      <c r="T493" s="17" t="s">
        <v>1661</v>
      </c>
      <c r="U493" s="17" t="s">
        <v>992</v>
      </c>
      <c r="V493" s="17" t="s">
        <v>1662</v>
      </c>
      <c r="W493" s="17" t="s">
        <v>52</v>
      </c>
      <c r="X493" s="17" t="s">
        <v>221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1663</v>
      </c>
      <c r="AG493" s="17" t="s">
        <v>52</v>
      </c>
      <c r="AH493" s="17" t="s">
        <v>97</v>
      </c>
      <c r="AI493" s="17" t="s">
        <v>98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1914</v>
      </c>
      <c r="AQ493" s="19">
        <v>464.55</v>
      </c>
      <c r="AR493" s="17" t="s">
        <v>82</v>
      </c>
      <c r="AS493" s="17" t="s">
        <v>52</v>
      </c>
      <c r="AT493" s="19">
        <v>464.55</v>
      </c>
      <c r="AU493" s="22">
        <v>45789</v>
      </c>
      <c r="AV493" s="22">
        <v>45790</v>
      </c>
      <c r="AW493" s="22">
        <v>45813</v>
      </c>
      <c r="AX493" s="17" t="s">
        <v>52</v>
      </c>
    </row>
    <row r="494" spans="1:50" x14ac:dyDescent="0.25">
      <c r="A494" s="17" t="s">
        <v>50</v>
      </c>
      <c r="B494" s="17" t="s">
        <v>1915</v>
      </c>
      <c r="C494" s="17" t="s">
        <v>1658</v>
      </c>
      <c r="D494" s="17" t="s">
        <v>1916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1660</v>
      </c>
      <c r="T494" s="17" t="s">
        <v>1661</v>
      </c>
      <c r="U494" s="17" t="s">
        <v>992</v>
      </c>
      <c r="V494" s="17" t="s">
        <v>1662</v>
      </c>
      <c r="W494" s="17" t="s">
        <v>52</v>
      </c>
      <c r="X494" s="17" t="s">
        <v>221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1663</v>
      </c>
      <c r="AG494" s="17" t="s">
        <v>52</v>
      </c>
      <c r="AH494" s="17" t="s">
        <v>97</v>
      </c>
      <c r="AI494" s="17" t="s">
        <v>98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1917</v>
      </c>
      <c r="AQ494" s="19">
        <v>464.55</v>
      </c>
      <c r="AR494" s="17" t="s">
        <v>82</v>
      </c>
      <c r="AS494" s="17" t="s">
        <v>52</v>
      </c>
      <c r="AT494" s="19">
        <v>464.55</v>
      </c>
      <c r="AU494" s="22">
        <v>45789</v>
      </c>
      <c r="AV494" s="22">
        <v>45790</v>
      </c>
      <c r="AW494" s="22">
        <v>45813</v>
      </c>
      <c r="AX494" s="17" t="s">
        <v>52</v>
      </c>
    </row>
    <row r="495" spans="1:50" x14ac:dyDescent="0.25">
      <c r="A495" s="17" t="s">
        <v>50</v>
      </c>
      <c r="B495" s="17" t="s">
        <v>1918</v>
      </c>
      <c r="C495" s="17" t="s">
        <v>1658</v>
      </c>
      <c r="D495" s="17" t="s">
        <v>1919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1660</v>
      </c>
      <c r="T495" s="17" t="s">
        <v>1661</v>
      </c>
      <c r="U495" s="17" t="s">
        <v>992</v>
      </c>
      <c r="V495" s="17" t="s">
        <v>1662</v>
      </c>
      <c r="W495" s="17" t="s">
        <v>52</v>
      </c>
      <c r="X495" s="17" t="s">
        <v>221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1663</v>
      </c>
      <c r="AG495" s="17" t="s">
        <v>52</v>
      </c>
      <c r="AH495" s="17" t="s">
        <v>97</v>
      </c>
      <c r="AI495" s="17" t="s">
        <v>98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1920</v>
      </c>
      <c r="AQ495" s="19">
        <v>416.73</v>
      </c>
      <c r="AR495" s="17" t="s">
        <v>82</v>
      </c>
      <c r="AS495" s="17" t="s">
        <v>52</v>
      </c>
      <c r="AT495" s="19">
        <v>416.73</v>
      </c>
      <c r="AU495" s="22">
        <v>45789</v>
      </c>
      <c r="AV495" s="22">
        <v>45790</v>
      </c>
      <c r="AW495" s="22">
        <v>45813</v>
      </c>
      <c r="AX495" s="17" t="s">
        <v>52</v>
      </c>
    </row>
    <row r="496" spans="1:50" x14ac:dyDescent="0.25">
      <c r="A496" s="17" t="s">
        <v>50</v>
      </c>
      <c r="B496" s="17" t="s">
        <v>1921</v>
      </c>
      <c r="C496" s="17" t="s">
        <v>1658</v>
      </c>
      <c r="D496" s="17" t="s">
        <v>1922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1660</v>
      </c>
      <c r="T496" s="17" t="s">
        <v>1661</v>
      </c>
      <c r="U496" s="17" t="s">
        <v>992</v>
      </c>
      <c r="V496" s="17" t="s">
        <v>1662</v>
      </c>
      <c r="W496" s="17" t="s">
        <v>52</v>
      </c>
      <c r="X496" s="17" t="s">
        <v>221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1663</v>
      </c>
      <c r="AG496" s="17" t="s">
        <v>52</v>
      </c>
      <c r="AH496" s="17" t="s">
        <v>97</v>
      </c>
      <c r="AI496" s="17" t="s">
        <v>98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1923</v>
      </c>
      <c r="AQ496" s="19">
        <v>470.73</v>
      </c>
      <c r="AR496" s="17" t="s">
        <v>82</v>
      </c>
      <c r="AS496" s="17" t="s">
        <v>52</v>
      </c>
      <c r="AT496" s="19">
        <v>470.73</v>
      </c>
      <c r="AU496" s="22">
        <v>45789</v>
      </c>
      <c r="AV496" s="22">
        <v>45790</v>
      </c>
      <c r="AW496" s="22">
        <v>45813</v>
      </c>
      <c r="AX496" s="17" t="s">
        <v>52</v>
      </c>
    </row>
    <row r="497" spans="1:50" x14ac:dyDescent="0.25">
      <c r="A497" s="17" t="s">
        <v>50</v>
      </c>
      <c r="B497" s="17" t="s">
        <v>1924</v>
      </c>
      <c r="C497" s="17" t="s">
        <v>1658</v>
      </c>
      <c r="D497" s="17" t="s">
        <v>1925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1660</v>
      </c>
      <c r="T497" s="17" t="s">
        <v>1661</v>
      </c>
      <c r="U497" s="17" t="s">
        <v>992</v>
      </c>
      <c r="V497" s="17" t="s">
        <v>1662</v>
      </c>
      <c r="W497" s="17" t="s">
        <v>52</v>
      </c>
      <c r="X497" s="17" t="s">
        <v>221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1663</v>
      </c>
      <c r="AG497" s="17" t="s">
        <v>52</v>
      </c>
      <c r="AH497" s="17" t="s">
        <v>97</v>
      </c>
      <c r="AI497" s="17" t="s">
        <v>98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1926</v>
      </c>
      <c r="AQ497" s="19">
        <v>470.73</v>
      </c>
      <c r="AR497" s="17" t="s">
        <v>82</v>
      </c>
      <c r="AS497" s="17" t="s">
        <v>52</v>
      </c>
      <c r="AT497" s="19">
        <v>470.73</v>
      </c>
      <c r="AU497" s="22">
        <v>45789</v>
      </c>
      <c r="AV497" s="22">
        <v>45790</v>
      </c>
      <c r="AW497" s="22">
        <v>45813</v>
      </c>
      <c r="AX497" s="17" t="s">
        <v>52</v>
      </c>
    </row>
    <row r="498" spans="1:50" x14ac:dyDescent="0.25">
      <c r="A498" s="17" t="s">
        <v>50</v>
      </c>
      <c r="B498" s="17" t="s">
        <v>1927</v>
      </c>
      <c r="C498" s="17" t="s">
        <v>1658</v>
      </c>
      <c r="D498" s="17" t="s">
        <v>1928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1660</v>
      </c>
      <c r="T498" s="17" t="s">
        <v>1661</v>
      </c>
      <c r="U498" s="17" t="s">
        <v>992</v>
      </c>
      <c r="V498" s="17" t="s">
        <v>1662</v>
      </c>
      <c r="W498" s="17" t="s">
        <v>52</v>
      </c>
      <c r="X498" s="17" t="s">
        <v>221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1663</v>
      </c>
      <c r="AG498" s="17" t="s">
        <v>52</v>
      </c>
      <c r="AH498" s="17" t="s">
        <v>97</v>
      </c>
      <c r="AI498" s="17" t="s">
        <v>98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1929</v>
      </c>
      <c r="AQ498" s="20">
        <v>1013.55</v>
      </c>
      <c r="AR498" s="17" t="s">
        <v>82</v>
      </c>
      <c r="AS498" s="17" t="s">
        <v>52</v>
      </c>
      <c r="AT498" s="20">
        <v>1013.55</v>
      </c>
      <c r="AU498" s="22">
        <v>45789</v>
      </c>
      <c r="AV498" s="22">
        <v>45790</v>
      </c>
      <c r="AW498" s="22">
        <v>45813</v>
      </c>
      <c r="AX498" s="17" t="s">
        <v>52</v>
      </c>
    </row>
    <row r="499" spans="1:50" x14ac:dyDescent="0.25">
      <c r="A499" s="17" t="s">
        <v>50</v>
      </c>
      <c r="B499" s="17" t="s">
        <v>1930</v>
      </c>
      <c r="C499" s="17" t="s">
        <v>1658</v>
      </c>
      <c r="D499" s="17" t="s">
        <v>1931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1660</v>
      </c>
      <c r="T499" s="17" t="s">
        <v>1661</v>
      </c>
      <c r="U499" s="17" t="s">
        <v>992</v>
      </c>
      <c r="V499" s="17" t="s">
        <v>1662</v>
      </c>
      <c r="W499" s="17" t="s">
        <v>52</v>
      </c>
      <c r="X499" s="17" t="s">
        <v>221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1663</v>
      </c>
      <c r="AG499" s="17" t="s">
        <v>52</v>
      </c>
      <c r="AH499" s="17" t="s">
        <v>97</v>
      </c>
      <c r="AI499" s="17" t="s">
        <v>98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1932</v>
      </c>
      <c r="AQ499" s="20">
        <v>1013.55</v>
      </c>
      <c r="AR499" s="17" t="s">
        <v>82</v>
      </c>
      <c r="AS499" s="17" t="s">
        <v>52</v>
      </c>
      <c r="AT499" s="20">
        <v>1013.55</v>
      </c>
      <c r="AU499" s="22">
        <v>45789</v>
      </c>
      <c r="AV499" s="22">
        <v>45790</v>
      </c>
      <c r="AW499" s="22">
        <v>45813</v>
      </c>
      <c r="AX499" s="17" t="s">
        <v>52</v>
      </c>
    </row>
    <row r="500" spans="1:50" x14ac:dyDescent="0.25">
      <c r="A500" s="17" t="s">
        <v>50</v>
      </c>
      <c r="B500" s="17" t="s">
        <v>1933</v>
      </c>
      <c r="C500" s="17" t="s">
        <v>1658</v>
      </c>
      <c r="D500" s="17" t="s">
        <v>1934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1660</v>
      </c>
      <c r="T500" s="17" t="s">
        <v>1661</v>
      </c>
      <c r="U500" s="17" t="s">
        <v>992</v>
      </c>
      <c r="V500" s="17" t="s">
        <v>1662</v>
      </c>
      <c r="W500" s="17" t="s">
        <v>52</v>
      </c>
      <c r="X500" s="17" t="s">
        <v>221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1663</v>
      </c>
      <c r="AG500" s="17" t="s">
        <v>52</v>
      </c>
      <c r="AH500" s="17" t="s">
        <v>97</v>
      </c>
      <c r="AI500" s="17" t="s">
        <v>98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1935</v>
      </c>
      <c r="AQ500" s="19">
        <v>541.04999999999995</v>
      </c>
      <c r="AR500" s="17" t="s">
        <v>82</v>
      </c>
      <c r="AS500" s="17" t="s">
        <v>52</v>
      </c>
      <c r="AT500" s="19">
        <v>541.04999999999995</v>
      </c>
      <c r="AU500" s="22">
        <v>45805</v>
      </c>
      <c r="AV500" s="22">
        <v>45805</v>
      </c>
      <c r="AW500" s="22">
        <v>45833</v>
      </c>
      <c r="AX500" s="17" t="s">
        <v>52</v>
      </c>
    </row>
    <row r="501" spans="1:50" x14ac:dyDescent="0.25">
      <c r="A501" s="17" t="s">
        <v>50</v>
      </c>
      <c r="B501" s="17" t="s">
        <v>1936</v>
      </c>
      <c r="C501" s="17" t="s">
        <v>1658</v>
      </c>
      <c r="D501" s="17" t="s">
        <v>1937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1660</v>
      </c>
      <c r="T501" s="17" t="s">
        <v>1661</v>
      </c>
      <c r="U501" s="17" t="s">
        <v>992</v>
      </c>
      <c r="V501" s="17" t="s">
        <v>1662</v>
      </c>
      <c r="W501" s="17" t="s">
        <v>52</v>
      </c>
      <c r="X501" s="17" t="s">
        <v>221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1663</v>
      </c>
      <c r="AG501" s="17" t="s">
        <v>52</v>
      </c>
      <c r="AH501" s="17" t="s">
        <v>97</v>
      </c>
      <c r="AI501" s="17" t="s">
        <v>98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1938</v>
      </c>
      <c r="AQ501" s="19">
        <v>868.23</v>
      </c>
      <c r="AR501" s="17" t="s">
        <v>82</v>
      </c>
      <c r="AS501" s="17" t="s">
        <v>52</v>
      </c>
      <c r="AT501" s="19">
        <v>868.23</v>
      </c>
      <c r="AU501" s="22">
        <v>45805</v>
      </c>
      <c r="AV501" s="22">
        <v>45805</v>
      </c>
      <c r="AW501" s="22">
        <v>45833</v>
      </c>
      <c r="AX501" s="17" t="s">
        <v>52</v>
      </c>
    </row>
    <row r="502" spans="1:50" x14ac:dyDescent="0.25">
      <c r="A502" s="17" t="s">
        <v>50</v>
      </c>
      <c r="B502" s="17" t="s">
        <v>1939</v>
      </c>
      <c r="C502" s="17" t="s">
        <v>1658</v>
      </c>
      <c r="D502" s="17" t="s">
        <v>1940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1660</v>
      </c>
      <c r="T502" s="17" t="s">
        <v>1661</v>
      </c>
      <c r="U502" s="17" t="s">
        <v>992</v>
      </c>
      <c r="V502" s="17" t="s">
        <v>1662</v>
      </c>
      <c r="W502" s="17" t="s">
        <v>52</v>
      </c>
      <c r="X502" s="17" t="s">
        <v>221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1663</v>
      </c>
      <c r="AG502" s="17" t="s">
        <v>52</v>
      </c>
      <c r="AH502" s="17" t="s">
        <v>97</v>
      </c>
      <c r="AI502" s="17" t="s">
        <v>98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1941</v>
      </c>
      <c r="AQ502" s="20">
        <v>1107.8699999999999</v>
      </c>
      <c r="AR502" s="17" t="s">
        <v>82</v>
      </c>
      <c r="AS502" s="17" t="s">
        <v>52</v>
      </c>
      <c r="AT502" s="20">
        <v>1107.8699999999999</v>
      </c>
      <c r="AU502" s="22">
        <v>45805</v>
      </c>
      <c r="AV502" s="22">
        <v>45805</v>
      </c>
      <c r="AW502" s="22">
        <v>45833</v>
      </c>
      <c r="AX502" s="17" t="s">
        <v>52</v>
      </c>
    </row>
    <row r="503" spans="1:50" x14ac:dyDescent="0.25">
      <c r="A503" s="17" t="s">
        <v>50</v>
      </c>
      <c r="B503" s="17" t="s">
        <v>1942</v>
      </c>
      <c r="C503" s="17" t="s">
        <v>1658</v>
      </c>
      <c r="D503" s="17" t="s">
        <v>1943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1660</v>
      </c>
      <c r="T503" s="17" t="s">
        <v>1661</v>
      </c>
      <c r="U503" s="17" t="s">
        <v>992</v>
      </c>
      <c r="V503" s="17" t="s">
        <v>1662</v>
      </c>
      <c r="W503" s="17" t="s">
        <v>52</v>
      </c>
      <c r="X503" s="17" t="s">
        <v>221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60</v>
      </c>
      <c r="AD503" s="17" t="s">
        <v>61</v>
      </c>
      <c r="AE503" s="17" t="s">
        <v>52</v>
      </c>
      <c r="AF503" s="17" t="s">
        <v>1663</v>
      </c>
      <c r="AG503" s="17" t="s">
        <v>52</v>
      </c>
      <c r="AH503" s="17" t="s">
        <v>97</v>
      </c>
      <c r="AI503" s="17" t="s">
        <v>98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1944</v>
      </c>
      <c r="AQ503" s="19">
        <v>458.26</v>
      </c>
      <c r="AR503" s="17" t="s">
        <v>82</v>
      </c>
      <c r="AS503" s="17" t="s">
        <v>52</v>
      </c>
      <c r="AT503" s="19">
        <v>458.26</v>
      </c>
      <c r="AU503" s="22">
        <v>45803</v>
      </c>
      <c r="AV503" s="22">
        <v>45806</v>
      </c>
      <c r="AW503" s="22">
        <v>45828</v>
      </c>
      <c r="AX503" s="17" t="s">
        <v>52</v>
      </c>
    </row>
    <row r="504" spans="1:50" x14ac:dyDescent="0.25">
      <c r="A504" s="17" t="s">
        <v>50</v>
      </c>
      <c r="B504" s="17" t="s">
        <v>1945</v>
      </c>
      <c r="C504" s="17" t="s">
        <v>1658</v>
      </c>
      <c r="D504" s="17" t="s">
        <v>1946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1660</v>
      </c>
      <c r="T504" s="17" t="s">
        <v>1661</v>
      </c>
      <c r="U504" s="17" t="s">
        <v>992</v>
      </c>
      <c r="V504" s="17" t="s">
        <v>1662</v>
      </c>
      <c r="W504" s="17" t="s">
        <v>52</v>
      </c>
      <c r="X504" s="17" t="s">
        <v>221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60</v>
      </c>
      <c r="AD504" s="17" t="s">
        <v>61</v>
      </c>
      <c r="AE504" s="17" t="s">
        <v>52</v>
      </c>
      <c r="AF504" s="17" t="s">
        <v>1663</v>
      </c>
      <c r="AG504" s="17" t="s">
        <v>52</v>
      </c>
      <c r="AH504" s="17" t="s">
        <v>97</v>
      </c>
      <c r="AI504" s="17" t="s">
        <v>98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1947</v>
      </c>
      <c r="AQ504" s="19">
        <v>74</v>
      </c>
      <c r="AR504" s="17" t="s">
        <v>82</v>
      </c>
      <c r="AS504" s="17" t="s">
        <v>52</v>
      </c>
      <c r="AT504" s="19">
        <v>74</v>
      </c>
      <c r="AU504" s="22">
        <v>45803</v>
      </c>
      <c r="AV504" s="22">
        <v>45806</v>
      </c>
      <c r="AW504" s="22">
        <v>45828</v>
      </c>
      <c r="AX504" s="17" t="s">
        <v>52</v>
      </c>
    </row>
    <row r="505" spans="1:50" x14ac:dyDescent="0.25">
      <c r="A505" s="17" t="s">
        <v>50</v>
      </c>
      <c r="B505" s="17" t="s">
        <v>1948</v>
      </c>
      <c r="C505" s="17" t="s">
        <v>1658</v>
      </c>
      <c r="D505" s="17" t="s">
        <v>1949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1660</v>
      </c>
      <c r="T505" s="17" t="s">
        <v>1661</v>
      </c>
      <c r="U505" s="17" t="s">
        <v>992</v>
      </c>
      <c r="V505" s="17" t="s">
        <v>1662</v>
      </c>
      <c r="W505" s="17" t="s">
        <v>52</v>
      </c>
      <c r="X505" s="17" t="s">
        <v>221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60</v>
      </c>
      <c r="AD505" s="17" t="s">
        <v>61</v>
      </c>
      <c r="AE505" s="17" t="s">
        <v>52</v>
      </c>
      <c r="AF505" s="17" t="s">
        <v>1663</v>
      </c>
      <c r="AG505" s="17" t="s">
        <v>52</v>
      </c>
      <c r="AH505" s="17" t="s">
        <v>97</v>
      </c>
      <c r="AI505" s="17" t="s">
        <v>98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1950</v>
      </c>
      <c r="AQ505" s="19">
        <v>868.23</v>
      </c>
      <c r="AR505" s="17" t="s">
        <v>82</v>
      </c>
      <c r="AS505" s="17" t="s">
        <v>52</v>
      </c>
      <c r="AT505" s="19">
        <v>868.23</v>
      </c>
      <c r="AU505" s="22">
        <v>45803</v>
      </c>
      <c r="AV505" s="22">
        <v>45806</v>
      </c>
      <c r="AW505" s="22">
        <v>45828</v>
      </c>
      <c r="AX505" s="17" t="s">
        <v>52</v>
      </c>
    </row>
    <row r="506" spans="1:50" x14ac:dyDescent="0.25">
      <c r="A506" s="17" t="s">
        <v>50</v>
      </c>
      <c r="B506" s="17" t="s">
        <v>1951</v>
      </c>
      <c r="C506" s="17" t="s">
        <v>1658</v>
      </c>
      <c r="D506" s="17" t="s">
        <v>1952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1660</v>
      </c>
      <c r="T506" s="17" t="s">
        <v>1661</v>
      </c>
      <c r="U506" s="17" t="s">
        <v>992</v>
      </c>
      <c r="V506" s="17" t="s">
        <v>1662</v>
      </c>
      <c r="W506" s="17" t="s">
        <v>52</v>
      </c>
      <c r="X506" s="17" t="s">
        <v>221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60</v>
      </c>
      <c r="AD506" s="17" t="s">
        <v>61</v>
      </c>
      <c r="AE506" s="17" t="s">
        <v>52</v>
      </c>
      <c r="AF506" s="17" t="s">
        <v>1663</v>
      </c>
      <c r="AG506" s="17" t="s">
        <v>52</v>
      </c>
      <c r="AH506" s="17" t="s">
        <v>97</v>
      </c>
      <c r="AI506" s="17" t="s">
        <v>98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1953</v>
      </c>
      <c r="AQ506" s="19">
        <v>550.59</v>
      </c>
      <c r="AR506" s="17" t="s">
        <v>82</v>
      </c>
      <c r="AS506" s="17" t="s">
        <v>52</v>
      </c>
      <c r="AT506" s="19">
        <v>550.59</v>
      </c>
      <c r="AU506" s="22">
        <v>45803</v>
      </c>
      <c r="AV506" s="22">
        <v>45806</v>
      </c>
      <c r="AW506" s="22">
        <v>45828</v>
      </c>
      <c r="AX506" s="17" t="s">
        <v>52</v>
      </c>
    </row>
    <row r="507" spans="1:50" x14ac:dyDescent="0.25">
      <c r="A507" s="17" t="s">
        <v>50</v>
      </c>
      <c r="B507" s="17" t="s">
        <v>1954</v>
      </c>
      <c r="C507" s="17" t="s">
        <v>1658</v>
      </c>
      <c r="D507" s="17" t="s">
        <v>1955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1660</v>
      </c>
      <c r="T507" s="17" t="s">
        <v>1661</v>
      </c>
      <c r="U507" s="17" t="s">
        <v>992</v>
      </c>
      <c r="V507" s="17" t="s">
        <v>1662</v>
      </c>
      <c r="W507" s="17" t="s">
        <v>52</v>
      </c>
      <c r="X507" s="17" t="s">
        <v>221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60</v>
      </c>
      <c r="AD507" s="17" t="s">
        <v>61</v>
      </c>
      <c r="AE507" s="17" t="s">
        <v>52</v>
      </c>
      <c r="AF507" s="17" t="s">
        <v>1663</v>
      </c>
      <c r="AG507" s="17" t="s">
        <v>52</v>
      </c>
      <c r="AH507" s="17" t="s">
        <v>97</v>
      </c>
      <c r="AI507" s="17" t="s">
        <v>98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1956</v>
      </c>
      <c r="AQ507" s="19">
        <v>503.59</v>
      </c>
      <c r="AR507" s="17" t="s">
        <v>82</v>
      </c>
      <c r="AS507" s="17" t="s">
        <v>52</v>
      </c>
      <c r="AT507" s="19">
        <v>503.59</v>
      </c>
      <c r="AU507" s="22">
        <v>45803</v>
      </c>
      <c r="AV507" s="22">
        <v>45806</v>
      </c>
      <c r="AW507" s="22">
        <v>45828</v>
      </c>
      <c r="AX507" s="17" t="s">
        <v>52</v>
      </c>
    </row>
    <row r="508" spans="1:50" x14ac:dyDescent="0.25">
      <c r="A508" s="17" t="s">
        <v>50</v>
      </c>
      <c r="B508" s="17" t="s">
        <v>1957</v>
      </c>
      <c r="C508" s="17" t="s">
        <v>1658</v>
      </c>
      <c r="D508" s="17" t="s">
        <v>1958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1660</v>
      </c>
      <c r="T508" s="17" t="s">
        <v>1661</v>
      </c>
      <c r="U508" s="17" t="s">
        <v>992</v>
      </c>
      <c r="V508" s="17" t="s">
        <v>1662</v>
      </c>
      <c r="W508" s="17" t="s">
        <v>52</v>
      </c>
      <c r="X508" s="17" t="s">
        <v>221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60</v>
      </c>
      <c r="AD508" s="17" t="s">
        <v>61</v>
      </c>
      <c r="AE508" s="17" t="s">
        <v>52</v>
      </c>
      <c r="AF508" s="17" t="s">
        <v>1663</v>
      </c>
      <c r="AG508" s="17" t="s">
        <v>52</v>
      </c>
      <c r="AH508" s="17" t="s">
        <v>97</v>
      </c>
      <c r="AI508" s="17" t="s">
        <v>98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1959</v>
      </c>
      <c r="AQ508" s="20">
        <v>1107.8699999999999</v>
      </c>
      <c r="AR508" s="17" t="s">
        <v>82</v>
      </c>
      <c r="AS508" s="17" t="s">
        <v>52</v>
      </c>
      <c r="AT508" s="20">
        <v>1107.8699999999999</v>
      </c>
      <c r="AU508" s="22">
        <v>45803</v>
      </c>
      <c r="AV508" s="22">
        <v>45806</v>
      </c>
      <c r="AW508" s="22">
        <v>45828</v>
      </c>
      <c r="AX508" s="17" t="s">
        <v>52</v>
      </c>
    </row>
    <row r="509" spans="1:50" x14ac:dyDescent="0.25">
      <c r="A509" s="17" t="s">
        <v>50</v>
      </c>
      <c r="B509" s="17" t="s">
        <v>1960</v>
      </c>
      <c r="C509" s="17" t="s">
        <v>1658</v>
      </c>
      <c r="D509" s="17" t="s">
        <v>1961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1660</v>
      </c>
      <c r="T509" s="17" t="s">
        <v>1661</v>
      </c>
      <c r="U509" s="17" t="s">
        <v>992</v>
      </c>
      <c r="V509" s="17" t="s">
        <v>1662</v>
      </c>
      <c r="W509" s="17" t="s">
        <v>52</v>
      </c>
      <c r="X509" s="17" t="s">
        <v>221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60</v>
      </c>
      <c r="AD509" s="17" t="s">
        <v>61</v>
      </c>
      <c r="AE509" s="17" t="s">
        <v>52</v>
      </c>
      <c r="AF509" s="17" t="s">
        <v>1663</v>
      </c>
      <c r="AG509" s="17" t="s">
        <v>52</v>
      </c>
      <c r="AH509" s="17" t="s">
        <v>97</v>
      </c>
      <c r="AI509" s="17" t="s">
        <v>98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1962</v>
      </c>
      <c r="AQ509" s="20">
        <v>1107.8699999999999</v>
      </c>
      <c r="AR509" s="17" t="s">
        <v>82</v>
      </c>
      <c r="AS509" s="17" t="s">
        <v>52</v>
      </c>
      <c r="AT509" s="20">
        <v>1107.8699999999999</v>
      </c>
      <c r="AU509" s="22">
        <v>45803</v>
      </c>
      <c r="AV509" s="22">
        <v>45806</v>
      </c>
      <c r="AW509" s="22">
        <v>45828</v>
      </c>
      <c r="AX509" s="17" t="s">
        <v>52</v>
      </c>
    </row>
    <row r="510" spans="1:50" x14ac:dyDescent="0.25">
      <c r="A510" s="17" t="s">
        <v>50</v>
      </c>
      <c r="B510" s="17" t="s">
        <v>1963</v>
      </c>
      <c r="C510" s="17" t="s">
        <v>1658</v>
      </c>
      <c r="D510" s="17" t="s">
        <v>1964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1660</v>
      </c>
      <c r="T510" s="17" t="s">
        <v>1661</v>
      </c>
      <c r="U510" s="17" t="s">
        <v>992</v>
      </c>
      <c r="V510" s="17" t="s">
        <v>1662</v>
      </c>
      <c r="W510" s="17" t="s">
        <v>52</v>
      </c>
      <c r="X510" s="17" t="s">
        <v>221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60</v>
      </c>
      <c r="AD510" s="17" t="s">
        <v>61</v>
      </c>
      <c r="AE510" s="17" t="s">
        <v>52</v>
      </c>
      <c r="AF510" s="17" t="s">
        <v>1663</v>
      </c>
      <c r="AG510" s="17" t="s">
        <v>52</v>
      </c>
      <c r="AH510" s="17" t="s">
        <v>97</v>
      </c>
      <c r="AI510" s="17" t="s">
        <v>98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1965</v>
      </c>
      <c r="AQ510" s="20">
        <v>1107.8699999999999</v>
      </c>
      <c r="AR510" s="17" t="s">
        <v>82</v>
      </c>
      <c r="AS510" s="17" t="s">
        <v>52</v>
      </c>
      <c r="AT510" s="20">
        <v>1107.8699999999999</v>
      </c>
      <c r="AU510" s="22">
        <v>45803</v>
      </c>
      <c r="AV510" s="22">
        <v>45806</v>
      </c>
      <c r="AW510" s="22">
        <v>45828</v>
      </c>
      <c r="AX510" s="17" t="s">
        <v>52</v>
      </c>
    </row>
    <row r="511" spans="1:50" x14ac:dyDescent="0.25">
      <c r="A511" s="17" t="s">
        <v>50</v>
      </c>
      <c r="B511" s="17" t="s">
        <v>1966</v>
      </c>
      <c r="C511" s="17" t="s">
        <v>1658</v>
      </c>
      <c r="D511" s="17" t="s">
        <v>1967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1660</v>
      </c>
      <c r="T511" s="17" t="s">
        <v>1661</v>
      </c>
      <c r="U511" s="17" t="s">
        <v>992</v>
      </c>
      <c r="V511" s="17" t="s">
        <v>1662</v>
      </c>
      <c r="W511" s="17" t="s">
        <v>52</v>
      </c>
      <c r="X511" s="17" t="s">
        <v>221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1663</v>
      </c>
      <c r="AG511" s="17" t="s">
        <v>52</v>
      </c>
      <c r="AH511" s="17" t="s">
        <v>97</v>
      </c>
      <c r="AI511" s="17" t="s">
        <v>98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1968</v>
      </c>
      <c r="AQ511" s="19">
        <v>666.23</v>
      </c>
      <c r="AR511" s="17" t="s">
        <v>82</v>
      </c>
      <c r="AS511" s="17" t="s">
        <v>52</v>
      </c>
      <c r="AT511" s="19">
        <v>666.23</v>
      </c>
      <c r="AU511" s="22">
        <v>45812</v>
      </c>
      <c r="AV511" s="22">
        <v>45813</v>
      </c>
      <c r="AW511" s="22">
        <v>45835</v>
      </c>
      <c r="AX511" s="17" t="s">
        <v>52</v>
      </c>
    </row>
    <row r="512" spans="1:50" x14ac:dyDescent="0.25">
      <c r="A512" s="17" t="s">
        <v>50</v>
      </c>
      <c r="B512" s="17" t="s">
        <v>1969</v>
      </c>
      <c r="C512" s="17" t="s">
        <v>1658</v>
      </c>
      <c r="D512" s="17" t="s">
        <v>1970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1660</v>
      </c>
      <c r="T512" s="17" t="s">
        <v>1661</v>
      </c>
      <c r="U512" s="17" t="s">
        <v>992</v>
      </c>
      <c r="V512" s="17" t="s">
        <v>1662</v>
      </c>
      <c r="W512" s="17" t="s">
        <v>52</v>
      </c>
      <c r="X512" s="17" t="s">
        <v>221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60</v>
      </c>
      <c r="AD512" s="17" t="s">
        <v>61</v>
      </c>
      <c r="AE512" s="17" t="s">
        <v>52</v>
      </c>
      <c r="AF512" s="17" t="s">
        <v>1663</v>
      </c>
      <c r="AG512" s="17" t="s">
        <v>52</v>
      </c>
      <c r="AH512" s="17" t="s">
        <v>97</v>
      </c>
      <c r="AI512" s="17" t="s">
        <v>98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1971</v>
      </c>
      <c r="AQ512" s="19">
        <v>822.23</v>
      </c>
      <c r="AR512" s="17" t="s">
        <v>82</v>
      </c>
      <c r="AS512" s="17" t="s">
        <v>52</v>
      </c>
      <c r="AT512" s="19">
        <v>822.23</v>
      </c>
      <c r="AU512" s="22">
        <v>45812</v>
      </c>
      <c r="AV512" s="22">
        <v>45813</v>
      </c>
      <c r="AW512" s="22">
        <v>45835</v>
      </c>
      <c r="AX512" s="17" t="s">
        <v>52</v>
      </c>
    </row>
    <row r="513" spans="1:50" x14ac:dyDescent="0.25">
      <c r="A513" s="17" t="s">
        <v>50</v>
      </c>
      <c r="B513" s="17" t="s">
        <v>1972</v>
      </c>
      <c r="C513" s="17" t="s">
        <v>1658</v>
      </c>
      <c r="D513" s="17" t="s">
        <v>1973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1660</v>
      </c>
      <c r="T513" s="17" t="s">
        <v>1661</v>
      </c>
      <c r="U513" s="17" t="s">
        <v>992</v>
      </c>
      <c r="V513" s="17" t="s">
        <v>1662</v>
      </c>
      <c r="W513" s="17" t="s">
        <v>52</v>
      </c>
      <c r="X513" s="17" t="s">
        <v>221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60</v>
      </c>
      <c r="AD513" s="17" t="s">
        <v>61</v>
      </c>
      <c r="AE513" s="17" t="s">
        <v>52</v>
      </c>
      <c r="AF513" s="17" t="s">
        <v>1663</v>
      </c>
      <c r="AG513" s="17" t="s">
        <v>52</v>
      </c>
      <c r="AH513" s="17" t="s">
        <v>97</v>
      </c>
      <c r="AI513" s="17" t="s">
        <v>98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1974</v>
      </c>
      <c r="AQ513" s="19">
        <v>770.23</v>
      </c>
      <c r="AR513" s="17" t="s">
        <v>82</v>
      </c>
      <c r="AS513" s="17" t="s">
        <v>52</v>
      </c>
      <c r="AT513" s="19">
        <v>770.23</v>
      </c>
      <c r="AU513" s="22">
        <v>45812</v>
      </c>
      <c r="AV513" s="22">
        <v>45813</v>
      </c>
      <c r="AW513" s="22">
        <v>45835</v>
      </c>
      <c r="AX513" s="17" t="s">
        <v>52</v>
      </c>
    </row>
    <row r="514" spans="1:50" x14ac:dyDescent="0.25">
      <c r="A514" s="17" t="s">
        <v>50</v>
      </c>
      <c r="B514" s="17" t="s">
        <v>1975</v>
      </c>
      <c r="C514" s="17" t="s">
        <v>1658</v>
      </c>
      <c r="D514" s="17" t="s">
        <v>1976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1660</v>
      </c>
      <c r="T514" s="17" t="s">
        <v>1661</v>
      </c>
      <c r="U514" s="17" t="s">
        <v>992</v>
      </c>
      <c r="V514" s="17" t="s">
        <v>1662</v>
      </c>
      <c r="W514" s="17" t="s">
        <v>52</v>
      </c>
      <c r="X514" s="17" t="s">
        <v>221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60</v>
      </c>
      <c r="AD514" s="17" t="s">
        <v>61</v>
      </c>
      <c r="AE514" s="17" t="s">
        <v>52</v>
      </c>
      <c r="AF514" s="17" t="s">
        <v>1663</v>
      </c>
      <c r="AG514" s="17" t="s">
        <v>52</v>
      </c>
      <c r="AH514" s="17" t="s">
        <v>97</v>
      </c>
      <c r="AI514" s="17" t="s">
        <v>98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1977</v>
      </c>
      <c r="AQ514" s="19">
        <v>770.23</v>
      </c>
      <c r="AR514" s="17" t="s">
        <v>82</v>
      </c>
      <c r="AS514" s="17" t="s">
        <v>52</v>
      </c>
      <c r="AT514" s="19">
        <v>770.23</v>
      </c>
      <c r="AU514" s="22">
        <v>45812</v>
      </c>
      <c r="AV514" s="22">
        <v>45813</v>
      </c>
      <c r="AW514" s="22">
        <v>45835</v>
      </c>
      <c r="AX514" s="17" t="s">
        <v>52</v>
      </c>
    </row>
    <row r="515" spans="1:50" x14ac:dyDescent="0.25">
      <c r="A515" s="17" t="s">
        <v>50</v>
      </c>
      <c r="B515" s="17" t="s">
        <v>1978</v>
      </c>
      <c r="C515" s="17" t="s">
        <v>1658</v>
      </c>
      <c r="D515" s="17" t="s">
        <v>1979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1660</v>
      </c>
      <c r="T515" s="17" t="s">
        <v>1661</v>
      </c>
      <c r="U515" s="17" t="s">
        <v>992</v>
      </c>
      <c r="V515" s="17" t="s">
        <v>1662</v>
      </c>
      <c r="W515" s="17" t="s">
        <v>52</v>
      </c>
      <c r="X515" s="17" t="s">
        <v>221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60</v>
      </c>
      <c r="AD515" s="17" t="s">
        <v>61</v>
      </c>
      <c r="AE515" s="17" t="s">
        <v>52</v>
      </c>
      <c r="AF515" s="17" t="s">
        <v>1663</v>
      </c>
      <c r="AG515" s="17" t="s">
        <v>52</v>
      </c>
      <c r="AH515" s="17" t="s">
        <v>97</v>
      </c>
      <c r="AI515" s="17" t="s">
        <v>98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1980</v>
      </c>
      <c r="AQ515" s="19">
        <v>474.26</v>
      </c>
      <c r="AR515" s="17" t="s">
        <v>82</v>
      </c>
      <c r="AS515" s="17" t="s">
        <v>52</v>
      </c>
      <c r="AT515" s="19">
        <v>474.26</v>
      </c>
      <c r="AU515" s="22">
        <v>45812</v>
      </c>
      <c r="AV515" s="22">
        <v>45813</v>
      </c>
      <c r="AW515" s="22">
        <v>45835</v>
      </c>
      <c r="AX515" s="17" t="s">
        <v>52</v>
      </c>
    </row>
    <row r="516" spans="1:50" x14ac:dyDescent="0.25">
      <c r="A516" s="17" t="s">
        <v>50</v>
      </c>
      <c r="B516" s="17" t="s">
        <v>1981</v>
      </c>
      <c r="C516" s="17" t="s">
        <v>1658</v>
      </c>
      <c r="D516" s="17" t="s">
        <v>1982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1660</v>
      </c>
      <c r="T516" s="17" t="s">
        <v>1661</v>
      </c>
      <c r="U516" s="17" t="s">
        <v>992</v>
      </c>
      <c r="V516" s="17" t="s">
        <v>1662</v>
      </c>
      <c r="W516" s="17" t="s">
        <v>52</v>
      </c>
      <c r="X516" s="17" t="s">
        <v>221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60</v>
      </c>
      <c r="AD516" s="17" t="s">
        <v>61</v>
      </c>
      <c r="AE516" s="17" t="s">
        <v>52</v>
      </c>
      <c r="AF516" s="17" t="s">
        <v>1663</v>
      </c>
      <c r="AG516" s="17" t="s">
        <v>52</v>
      </c>
      <c r="AH516" s="17" t="s">
        <v>97</v>
      </c>
      <c r="AI516" s="17" t="s">
        <v>98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1983</v>
      </c>
      <c r="AQ516" s="19">
        <v>542.66999999999996</v>
      </c>
      <c r="AR516" s="17" t="s">
        <v>82</v>
      </c>
      <c r="AS516" s="17" t="s">
        <v>52</v>
      </c>
      <c r="AT516" s="19">
        <v>542.66999999999996</v>
      </c>
      <c r="AU516" s="22">
        <v>45812</v>
      </c>
      <c r="AV516" s="22">
        <v>45813</v>
      </c>
      <c r="AW516" s="22">
        <v>45835</v>
      </c>
      <c r="AX516" s="17" t="s">
        <v>52</v>
      </c>
    </row>
    <row r="517" spans="1:50" x14ac:dyDescent="0.25">
      <c r="A517" s="17" t="s">
        <v>50</v>
      </c>
      <c r="B517" s="17" t="s">
        <v>1984</v>
      </c>
      <c r="C517" s="17" t="s">
        <v>1658</v>
      </c>
      <c r="D517" s="17" t="s">
        <v>1985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1660</v>
      </c>
      <c r="T517" s="17" t="s">
        <v>1661</v>
      </c>
      <c r="U517" s="17" t="s">
        <v>992</v>
      </c>
      <c r="V517" s="17" t="s">
        <v>1662</v>
      </c>
      <c r="W517" s="17" t="s">
        <v>52</v>
      </c>
      <c r="X517" s="17" t="s">
        <v>221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60</v>
      </c>
      <c r="AD517" s="17" t="s">
        <v>61</v>
      </c>
      <c r="AE517" s="17" t="s">
        <v>52</v>
      </c>
      <c r="AF517" s="17" t="s">
        <v>1663</v>
      </c>
      <c r="AG517" s="17" t="s">
        <v>52</v>
      </c>
      <c r="AH517" s="17" t="s">
        <v>97</v>
      </c>
      <c r="AI517" s="17" t="s">
        <v>98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1986</v>
      </c>
      <c r="AQ517" s="19">
        <v>480.27</v>
      </c>
      <c r="AR517" s="17" t="s">
        <v>82</v>
      </c>
      <c r="AS517" s="17" t="s">
        <v>52</v>
      </c>
      <c r="AT517" s="19">
        <v>480.27</v>
      </c>
      <c r="AU517" s="22">
        <v>45818</v>
      </c>
      <c r="AV517" s="22">
        <v>45827</v>
      </c>
      <c r="AW517" s="22">
        <v>45845</v>
      </c>
      <c r="AX517" s="17" t="s">
        <v>52</v>
      </c>
    </row>
    <row r="518" spans="1:50" x14ac:dyDescent="0.25">
      <c r="A518" s="17" t="s">
        <v>50</v>
      </c>
      <c r="B518" s="17" t="s">
        <v>1987</v>
      </c>
      <c r="C518" s="17" t="s">
        <v>1658</v>
      </c>
      <c r="D518" s="17" t="s">
        <v>1988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1660</v>
      </c>
      <c r="T518" s="17" t="s">
        <v>1661</v>
      </c>
      <c r="U518" s="17" t="s">
        <v>992</v>
      </c>
      <c r="V518" s="17" t="s">
        <v>1662</v>
      </c>
      <c r="W518" s="17" t="s">
        <v>52</v>
      </c>
      <c r="X518" s="17" t="s">
        <v>221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60</v>
      </c>
      <c r="AD518" s="17" t="s">
        <v>61</v>
      </c>
      <c r="AE518" s="17" t="s">
        <v>52</v>
      </c>
      <c r="AF518" s="17" t="s">
        <v>1663</v>
      </c>
      <c r="AG518" s="17" t="s">
        <v>52</v>
      </c>
      <c r="AH518" s="17" t="s">
        <v>97</v>
      </c>
      <c r="AI518" s="17" t="s">
        <v>98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1989</v>
      </c>
      <c r="AQ518" s="19">
        <v>610.23</v>
      </c>
      <c r="AR518" s="17" t="s">
        <v>82</v>
      </c>
      <c r="AS518" s="17" t="s">
        <v>52</v>
      </c>
      <c r="AT518" s="19">
        <v>610.23</v>
      </c>
      <c r="AU518" s="22">
        <v>45818</v>
      </c>
      <c r="AV518" s="22">
        <v>45827</v>
      </c>
      <c r="AW518" s="22">
        <v>45845</v>
      </c>
      <c r="AX518" s="17" t="s">
        <v>52</v>
      </c>
    </row>
    <row r="519" spans="1:50" x14ac:dyDescent="0.25">
      <c r="A519" s="17" t="s">
        <v>50</v>
      </c>
      <c r="B519" s="17" t="s">
        <v>1990</v>
      </c>
      <c r="C519" s="17" t="s">
        <v>1658</v>
      </c>
      <c r="D519" s="17" t="s">
        <v>1991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1660</v>
      </c>
      <c r="T519" s="17" t="s">
        <v>1661</v>
      </c>
      <c r="U519" s="17" t="s">
        <v>992</v>
      </c>
      <c r="V519" s="17" t="s">
        <v>1662</v>
      </c>
      <c r="W519" s="17" t="s">
        <v>52</v>
      </c>
      <c r="X519" s="17" t="s">
        <v>221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60</v>
      </c>
      <c r="AD519" s="17" t="s">
        <v>61</v>
      </c>
      <c r="AE519" s="17" t="s">
        <v>52</v>
      </c>
      <c r="AF519" s="17" t="s">
        <v>1663</v>
      </c>
      <c r="AG519" s="17" t="s">
        <v>52</v>
      </c>
      <c r="AH519" s="17" t="s">
        <v>97</v>
      </c>
      <c r="AI519" s="17" t="s">
        <v>98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1992</v>
      </c>
      <c r="AQ519" s="19">
        <v>355.73</v>
      </c>
      <c r="AR519" s="17" t="s">
        <v>82</v>
      </c>
      <c r="AS519" s="17" t="s">
        <v>52</v>
      </c>
      <c r="AT519" s="19">
        <v>355.73</v>
      </c>
      <c r="AU519" s="22">
        <v>45818</v>
      </c>
      <c r="AV519" s="22">
        <v>45827</v>
      </c>
      <c r="AW519" s="22">
        <v>45845</v>
      </c>
      <c r="AX519" s="17" t="s">
        <v>52</v>
      </c>
    </row>
    <row r="520" spans="1:50" x14ac:dyDescent="0.25">
      <c r="A520" s="17" t="s">
        <v>50</v>
      </c>
      <c r="B520" s="17" t="s">
        <v>1993</v>
      </c>
      <c r="C520" s="17" t="s">
        <v>1658</v>
      </c>
      <c r="D520" s="17" t="s">
        <v>1994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1660</v>
      </c>
      <c r="T520" s="17" t="s">
        <v>1661</v>
      </c>
      <c r="U520" s="17" t="s">
        <v>992</v>
      </c>
      <c r="V520" s="17" t="s">
        <v>1662</v>
      </c>
      <c r="W520" s="17" t="s">
        <v>52</v>
      </c>
      <c r="X520" s="17" t="s">
        <v>221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60</v>
      </c>
      <c r="AD520" s="17" t="s">
        <v>61</v>
      </c>
      <c r="AE520" s="17" t="s">
        <v>52</v>
      </c>
      <c r="AF520" s="17" t="s">
        <v>1663</v>
      </c>
      <c r="AG520" s="17" t="s">
        <v>52</v>
      </c>
      <c r="AH520" s="17" t="s">
        <v>97</v>
      </c>
      <c r="AI520" s="17" t="s">
        <v>98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1995</v>
      </c>
      <c r="AQ520" s="19">
        <v>583</v>
      </c>
      <c r="AR520" s="17" t="s">
        <v>82</v>
      </c>
      <c r="AS520" s="17" t="s">
        <v>52</v>
      </c>
      <c r="AT520" s="19">
        <v>583</v>
      </c>
      <c r="AU520" s="22">
        <v>45818</v>
      </c>
      <c r="AV520" s="22">
        <v>45827</v>
      </c>
      <c r="AW520" s="22">
        <v>45845</v>
      </c>
      <c r="AX520" s="17" t="s">
        <v>52</v>
      </c>
    </row>
    <row r="521" spans="1:50" x14ac:dyDescent="0.25">
      <c r="A521" s="17" t="s">
        <v>50</v>
      </c>
      <c r="B521" s="17" t="s">
        <v>1996</v>
      </c>
      <c r="C521" s="17" t="s">
        <v>1658</v>
      </c>
      <c r="D521" s="17" t="s">
        <v>1997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1660</v>
      </c>
      <c r="T521" s="17" t="s">
        <v>1661</v>
      </c>
      <c r="U521" s="17" t="s">
        <v>992</v>
      </c>
      <c r="V521" s="17" t="s">
        <v>1662</v>
      </c>
      <c r="W521" s="17" t="s">
        <v>52</v>
      </c>
      <c r="X521" s="17" t="s">
        <v>221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60</v>
      </c>
      <c r="AD521" s="17" t="s">
        <v>61</v>
      </c>
      <c r="AE521" s="17" t="s">
        <v>52</v>
      </c>
      <c r="AF521" s="17" t="s">
        <v>1663</v>
      </c>
      <c r="AG521" s="17" t="s">
        <v>52</v>
      </c>
      <c r="AH521" s="17" t="s">
        <v>97</v>
      </c>
      <c r="AI521" s="17" t="s">
        <v>98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1998</v>
      </c>
      <c r="AQ521" s="19">
        <v>583</v>
      </c>
      <c r="AR521" s="17" t="s">
        <v>82</v>
      </c>
      <c r="AS521" s="17" t="s">
        <v>52</v>
      </c>
      <c r="AT521" s="19">
        <v>583</v>
      </c>
      <c r="AU521" s="22">
        <v>45818</v>
      </c>
      <c r="AV521" s="22">
        <v>45827</v>
      </c>
      <c r="AW521" s="22">
        <v>45845</v>
      </c>
      <c r="AX521" s="17" t="s">
        <v>52</v>
      </c>
    </row>
    <row r="522" spans="1:50" x14ac:dyDescent="0.25">
      <c r="A522" s="17" t="s">
        <v>50</v>
      </c>
      <c r="B522" s="17" t="s">
        <v>1999</v>
      </c>
      <c r="C522" s="17" t="s">
        <v>1658</v>
      </c>
      <c r="D522" s="17" t="s">
        <v>2000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1660</v>
      </c>
      <c r="T522" s="17" t="s">
        <v>1661</v>
      </c>
      <c r="U522" s="17" t="s">
        <v>992</v>
      </c>
      <c r="V522" s="17" t="s">
        <v>1662</v>
      </c>
      <c r="W522" s="17" t="s">
        <v>52</v>
      </c>
      <c r="X522" s="17" t="s">
        <v>221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60</v>
      </c>
      <c r="AD522" s="17" t="s">
        <v>61</v>
      </c>
      <c r="AE522" s="17" t="s">
        <v>52</v>
      </c>
      <c r="AF522" s="17" t="s">
        <v>1663</v>
      </c>
      <c r="AG522" s="17" t="s">
        <v>52</v>
      </c>
      <c r="AH522" s="17" t="s">
        <v>97</v>
      </c>
      <c r="AI522" s="17" t="s">
        <v>98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2001</v>
      </c>
      <c r="AQ522" s="19">
        <v>587.23</v>
      </c>
      <c r="AR522" s="17" t="s">
        <v>82</v>
      </c>
      <c r="AS522" s="17" t="s">
        <v>52</v>
      </c>
      <c r="AT522" s="19">
        <v>587.23</v>
      </c>
      <c r="AU522" s="22">
        <v>45818</v>
      </c>
      <c r="AV522" s="22">
        <v>45827</v>
      </c>
      <c r="AW522" s="22">
        <v>45845</v>
      </c>
      <c r="AX522" s="17" t="s">
        <v>52</v>
      </c>
    </row>
    <row r="523" spans="1:50" x14ac:dyDescent="0.25">
      <c r="A523" s="17" t="s">
        <v>50</v>
      </c>
      <c r="B523" s="17" t="s">
        <v>2002</v>
      </c>
      <c r="C523" s="17" t="s">
        <v>1658</v>
      </c>
      <c r="D523" s="17" t="s">
        <v>2003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1660</v>
      </c>
      <c r="T523" s="17" t="s">
        <v>1661</v>
      </c>
      <c r="U523" s="17" t="s">
        <v>992</v>
      </c>
      <c r="V523" s="17" t="s">
        <v>1662</v>
      </c>
      <c r="W523" s="17" t="s">
        <v>52</v>
      </c>
      <c r="X523" s="17" t="s">
        <v>221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60</v>
      </c>
      <c r="AD523" s="17" t="s">
        <v>61</v>
      </c>
      <c r="AE523" s="17" t="s">
        <v>52</v>
      </c>
      <c r="AF523" s="17" t="s">
        <v>1663</v>
      </c>
      <c r="AG523" s="17" t="s">
        <v>52</v>
      </c>
      <c r="AH523" s="17" t="s">
        <v>97</v>
      </c>
      <c r="AI523" s="17" t="s">
        <v>98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2004</v>
      </c>
      <c r="AQ523" s="19">
        <v>627.23</v>
      </c>
      <c r="AR523" s="17" t="s">
        <v>82</v>
      </c>
      <c r="AS523" s="17" t="s">
        <v>52</v>
      </c>
      <c r="AT523" s="19">
        <v>627.23</v>
      </c>
      <c r="AU523" s="22">
        <v>45818</v>
      </c>
      <c r="AV523" s="22">
        <v>45827</v>
      </c>
      <c r="AW523" s="22">
        <v>45845</v>
      </c>
      <c r="AX523" s="17" t="s">
        <v>52</v>
      </c>
    </row>
    <row r="524" spans="1:50" x14ac:dyDescent="0.25">
      <c r="A524" s="17" t="s">
        <v>50</v>
      </c>
      <c r="B524" s="17" t="s">
        <v>2005</v>
      </c>
      <c r="C524" s="17" t="s">
        <v>1658</v>
      </c>
      <c r="D524" s="17" t="s">
        <v>2006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1660</v>
      </c>
      <c r="T524" s="17" t="s">
        <v>1661</v>
      </c>
      <c r="U524" s="17" t="s">
        <v>992</v>
      </c>
      <c r="V524" s="17" t="s">
        <v>1662</v>
      </c>
      <c r="W524" s="17" t="s">
        <v>52</v>
      </c>
      <c r="X524" s="17" t="s">
        <v>221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60</v>
      </c>
      <c r="AD524" s="17" t="s">
        <v>61</v>
      </c>
      <c r="AE524" s="17" t="s">
        <v>52</v>
      </c>
      <c r="AF524" s="17" t="s">
        <v>1663</v>
      </c>
      <c r="AG524" s="17" t="s">
        <v>52</v>
      </c>
      <c r="AH524" s="17" t="s">
        <v>97</v>
      </c>
      <c r="AI524" s="17" t="s">
        <v>98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2007</v>
      </c>
      <c r="AQ524" s="19">
        <v>740.23</v>
      </c>
      <c r="AR524" s="17" t="s">
        <v>82</v>
      </c>
      <c r="AS524" s="17" t="s">
        <v>52</v>
      </c>
      <c r="AT524" s="19">
        <v>740.23</v>
      </c>
      <c r="AU524" s="22">
        <v>45818</v>
      </c>
      <c r="AV524" s="22">
        <v>45827</v>
      </c>
      <c r="AW524" s="22">
        <v>45845</v>
      </c>
      <c r="AX524" s="17" t="s">
        <v>52</v>
      </c>
    </row>
    <row r="525" spans="1:50" x14ac:dyDescent="0.25">
      <c r="A525" s="17" t="s">
        <v>50</v>
      </c>
      <c r="B525" s="17" t="s">
        <v>2008</v>
      </c>
      <c r="C525" s="17" t="s">
        <v>1658</v>
      </c>
      <c r="D525" s="17" t="s">
        <v>2009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1660</v>
      </c>
      <c r="T525" s="17" t="s">
        <v>1661</v>
      </c>
      <c r="U525" s="17" t="s">
        <v>992</v>
      </c>
      <c r="V525" s="17" t="s">
        <v>1662</v>
      </c>
      <c r="W525" s="17" t="s">
        <v>52</v>
      </c>
      <c r="X525" s="17" t="s">
        <v>221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60</v>
      </c>
      <c r="AD525" s="17" t="s">
        <v>61</v>
      </c>
      <c r="AE525" s="17" t="s">
        <v>52</v>
      </c>
      <c r="AF525" s="17" t="s">
        <v>1663</v>
      </c>
      <c r="AG525" s="17" t="s">
        <v>52</v>
      </c>
      <c r="AH525" s="17" t="s">
        <v>97</v>
      </c>
      <c r="AI525" s="17" t="s">
        <v>98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2010</v>
      </c>
      <c r="AQ525" s="19">
        <v>637.74</v>
      </c>
      <c r="AR525" s="17" t="s">
        <v>82</v>
      </c>
      <c r="AS525" s="17" t="s">
        <v>52</v>
      </c>
      <c r="AT525" s="19">
        <v>637.74</v>
      </c>
      <c r="AU525" s="22">
        <v>45818</v>
      </c>
      <c r="AV525" s="22">
        <v>45827</v>
      </c>
      <c r="AW525" s="22">
        <v>45845</v>
      </c>
      <c r="AX525" s="17" t="s">
        <v>52</v>
      </c>
    </row>
    <row r="526" spans="1:50" x14ac:dyDescent="0.25">
      <c r="A526" s="17" t="s">
        <v>50</v>
      </c>
      <c r="B526" s="17" t="s">
        <v>2011</v>
      </c>
      <c r="C526" s="17" t="s">
        <v>1658</v>
      </c>
      <c r="D526" s="17" t="s">
        <v>2012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1660</v>
      </c>
      <c r="T526" s="17" t="s">
        <v>1661</v>
      </c>
      <c r="U526" s="17" t="s">
        <v>992</v>
      </c>
      <c r="V526" s="17" t="s">
        <v>1662</v>
      </c>
      <c r="W526" s="17" t="s">
        <v>52</v>
      </c>
      <c r="X526" s="17" t="s">
        <v>221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60</v>
      </c>
      <c r="AD526" s="17" t="s">
        <v>61</v>
      </c>
      <c r="AE526" s="17" t="s">
        <v>52</v>
      </c>
      <c r="AF526" s="17" t="s">
        <v>1663</v>
      </c>
      <c r="AG526" s="17" t="s">
        <v>52</v>
      </c>
      <c r="AH526" s="17" t="s">
        <v>97</v>
      </c>
      <c r="AI526" s="17" t="s">
        <v>98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2013</v>
      </c>
      <c r="AQ526" s="19">
        <v>583</v>
      </c>
      <c r="AR526" s="17" t="s">
        <v>82</v>
      </c>
      <c r="AS526" s="17" t="s">
        <v>52</v>
      </c>
      <c r="AT526" s="19">
        <v>583</v>
      </c>
      <c r="AU526" s="22">
        <v>45818</v>
      </c>
      <c r="AV526" s="22">
        <v>45827</v>
      </c>
      <c r="AW526" s="22">
        <v>45845</v>
      </c>
      <c r="AX526" s="17" t="s">
        <v>52</v>
      </c>
    </row>
    <row r="527" spans="1:50" x14ac:dyDescent="0.25">
      <c r="A527" s="17" t="s">
        <v>50</v>
      </c>
      <c r="B527" s="17" t="s">
        <v>2014</v>
      </c>
      <c r="C527" s="17" t="s">
        <v>2015</v>
      </c>
      <c r="D527" s="17" t="s">
        <v>2016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1660</v>
      </c>
      <c r="T527" s="17" t="s">
        <v>1661</v>
      </c>
      <c r="U527" s="17" t="s">
        <v>992</v>
      </c>
      <c r="V527" s="17" t="s">
        <v>1662</v>
      </c>
      <c r="W527" s="17" t="s">
        <v>52</v>
      </c>
      <c r="X527" s="17" t="s">
        <v>221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60</v>
      </c>
      <c r="AD527" s="17" t="s">
        <v>61</v>
      </c>
      <c r="AE527" s="17" t="s">
        <v>52</v>
      </c>
      <c r="AF527" s="17" t="s">
        <v>1663</v>
      </c>
      <c r="AG527" s="17" t="s">
        <v>52</v>
      </c>
      <c r="AH527" s="17" t="s">
        <v>97</v>
      </c>
      <c r="AI527" s="17" t="s">
        <v>98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2017</v>
      </c>
      <c r="AQ527" s="19">
        <v>549.45000000000005</v>
      </c>
      <c r="AR527" s="17" t="s">
        <v>82</v>
      </c>
      <c r="AS527" s="17" t="s">
        <v>52</v>
      </c>
      <c r="AT527" s="19">
        <v>549.45000000000005</v>
      </c>
      <c r="AU527" s="22">
        <v>45826</v>
      </c>
      <c r="AV527" s="22">
        <v>45828</v>
      </c>
      <c r="AW527" s="22">
        <v>45854</v>
      </c>
      <c r="AX527" s="17" t="s">
        <v>52</v>
      </c>
    </row>
    <row r="528" spans="1:50" x14ac:dyDescent="0.25">
      <c r="A528" s="17" t="s">
        <v>50</v>
      </c>
      <c r="B528" s="17" t="s">
        <v>2018</v>
      </c>
      <c r="C528" s="17" t="s">
        <v>2015</v>
      </c>
      <c r="D528" s="17" t="s">
        <v>2019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1660</v>
      </c>
      <c r="T528" s="17" t="s">
        <v>1661</v>
      </c>
      <c r="U528" s="17" t="s">
        <v>992</v>
      </c>
      <c r="V528" s="17" t="s">
        <v>1662</v>
      </c>
      <c r="W528" s="17" t="s">
        <v>52</v>
      </c>
      <c r="X528" s="17" t="s">
        <v>221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1663</v>
      </c>
      <c r="AG528" s="17" t="s">
        <v>52</v>
      </c>
      <c r="AH528" s="17" t="s">
        <v>97</v>
      </c>
      <c r="AI528" s="17" t="s">
        <v>98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2020</v>
      </c>
      <c r="AQ528" s="19">
        <v>592.19000000000005</v>
      </c>
      <c r="AR528" s="17" t="s">
        <v>82</v>
      </c>
      <c r="AS528" s="17" t="s">
        <v>52</v>
      </c>
      <c r="AT528" s="19">
        <v>592.19000000000005</v>
      </c>
      <c r="AU528" s="22">
        <v>45826</v>
      </c>
      <c r="AV528" s="22">
        <v>45828</v>
      </c>
      <c r="AW528" s="22">
        <v>45854</v>
      </c>
      <c r="AX528" s="17" t="s">
        <v>52</v>
      </c>
    </row>
    <row r="529" spans="1:50" x14ac:dyDescent="0.25">
      <c r="A529" s="17" t="s">
        <v>50</v>
      </c>
      <c r="B529" s="17" t="s">
        <v>2021</v>
      </c>
      <c r="C529" s="17" t="s">
        <v>2015</v>
      </c>
      <c r="D529" s="17" t="s">
        <v>2022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1660</v>
      </c>
      <c r="T529" s="17" t="s">
        <v>1661</v>
      </c>
      <c r="U529" s="17" t="s">
        <v>992</v>
      </c>
      <c r="V529" s="17" t="s">
        <v>1662</v>
      </c>
      <c r="W529" s="17" t="s">
        <v>52</v>
      </c>
      <c r="X529" s="17" t="s">
        <v>221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1663</v>
      </c>
      <c r="AG529" s="17" t="s">
        <v>52</v>
      </c>
      <c r="AH529" s="17" t="s">
        <v>97</v>
      </c>
      <c r="AI529" s="17" t="s">
        <v>98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2023</v>
      </c>
      <c r="AQ529" s="19">
        <v>543.66</v>
      </c>
      <c r="AR529" s="17" t="s">
        <v>82</v>
      </c>
      <c r="AS529" s="17" t="s">
        <v>52</v>
      </c>
      <c r="AT529" s="19">
        <v>543.66</v>
      </c>
      <c r="AU529" s="22">
        <v>45826</v>
      </c>
      <c r="AV529" s="22">
        <v>45828</v>
      </c>
      <c r="AW529" s="22">
        <v>45854</v>
      </c>
      <c r="AX529" s="17" t="s">
        <v>52</v>
      </c>
    </row>
    <row r="530" spans="1:50" x14ac:dyDescent="0.25">
      <c r="A530" s="17" t="s">
        <v>50</v>
      </c>
      <c r="B530" s="17" t="s">
        <v>2024</v>
      </c>
      <c r="C530" s="17" t="s">
        <v>2015</v>
      </c>
      <c r="D530" s="17" t="s">
        <v>2025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1660</v>
      </c>
      <c r="T530" s="17" t="s">
        <v>1661</v>
      </c>
      <c r="U530" s="17" t="s">
        <v>992</v>
      </c>
      <c r="V530" s="17" t="s">
        <v>1662</v>
      </c>
      <c r="W530" s="17" t="s">
        <v>52</v>
      </c>
      <c r="X530" s="17" t="s">
        <v>221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1663</v>
      </c>
      <c r="AG530" s="17" t="s">
        <v>52</v>
      </c>
      <c r="AH530" s="17" t="s">
        <v>97</v>
      </c>
      <c r="AI530" s="17" t="s">
        <v>98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2026</v>
      </c>
      <c r="AQ530" s="19">
        <v>501.66</v>
      </c>
      <c r="AR530" s="17" t="s">
        <v>82</v>
      </c>
      <c r="AS530" s="17" t="s">
        <v>52</v>
      </c>
      <c r="AT530" s="19">
        <v>501.66</v>
      </c>
      <c r="AU530" s="22">
        <v>45826</v>
      </c>
      <c r="AV530" s="22">
        <v>45828</v>
      </c>
      <c r="AW530" s="22">
        <v>45854</v>
      </c>
      <c r="AX530" s="17" t="s">
        <v>52</v>
      </c>
    </row>
    <row r="531" spans="1:50" x14ac:dyDescent="0.25">
      <c r="A531" s="17" t="s">
        <v>50</v>
      </c>
      <c r="B531" s="17" t="s">
        <v>2027</v>
      </c>
      <c r="C531" s="17" t="s">
        <v>2015</v>
      </c>
      <c r="D531" s="17" t="s">
        <v>2028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1660</v>
      </c>
      <c r="T531" s="17" t="s">
        <v>1661</v>
      </c>
      <c r="U531" s="17" t="s">
        <v>992</v>
      </c>
      <c r="V531" s="17" t="s">
        <v>1662</v>
      </c>
      <c r="W531" s="17" t="s">
        <v>52</v>
      </c>
      <c r="X531" s="17" t="s">
        <v>221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1663</v>
      </c>
      <c r="AG531" s="17" t="s">
        <v>52</v>
      </c>
      <c r="AH531" s="17" t="s">
        <v>97</v>
      </c>
      <c r="AI531" s="17" t="s">
        <v>98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2029</v>
      </c>
      <c r="AQ531" s="19">
        <v>777.66</v>
      </c>
      <c r="AR531" s="17" t="s">
        <v>82</v>
      </c>
      <c r="AS531" s="17" t="s">
        <v>52</v>
      </c>
      <c r="AT531" s="19">
        <v>777.66</v>
      </c>
      <c r="AU531" s="22">
        <v>45826</v>
      </c>
      <c r="AV531" s="22">
        <v>45828</v>
      </c>
      <c r="AW531" s="22">
        <v>45854</v>
      </c>
      <c r="AX531" s="17" t="s">
        <v>52</v>
      </c>
    </row>
    <row r="532" spans="1:50" x14ac:dyDescent="0.25">
      <c r="A532" s="17" t="s">
        <v>50</v>
      </c>
      <c r="B532" s="17" t="s">
        <v>2030</v>
      </c>
      <c r="C532" s="17" t="s">
        <v>2015</v>
      </c>
      <c r="D532" s="17" t="s">
        <v>2031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1660</v>
      </c>
      <c r="T532" s="17" t="s">
        <v>1661</v>
      </c>
      <c r="U532" s="17" t="s">
        <v>992</v>
      </c>
      <c r="V532" s="17" t="s">
        <v>1662</v>
      </c>
      <c r="W532" s="17" t="s">
        <v>52</v>
      </c>
      <c r="X532" s="17" t="s">
        <v>221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1663</v>
      </c>
      <c r="AG532" s="17" t="s">
        <v>52</v>
      </c>
      <c r="AH532" s="17" t="s">
        <v>97</v>
      </c>
      <c r="AI532" s="17" t="s">
        <v>98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2032</v>
      </c>
      <c r="AQ532" s="19">
        <v>873.19</v>
      </c>
      <c r="AR532" s="17" t="s">
        <v>82</v>
      </c>
      <c r="AS532" s="17" t="s">
        <v>52</v>
      </c>
      <c r="AT532" s="19">
        <v>873.19</v>
      </c>
      <c r="AU532" s="22">
        <v>45835</v>
      </c>
      <c r="AV532" s="22">
        <v>45838</v>
      </c>
      <c r="AW532" s="22">
        <v>45862</v>
      </c>
      <c r="AX532" s="17" t="s">
        <v>52</v>
      </c>
    </row>
    <row r="533" spans="1:50" x14ac:dyDescent="0.25">
      <c r="A533" s="17" t="s">
        <v>50</v>
      </c>
      <c r="B533" s="17" t="s">
        <v>2033</v>
      </c>
      <c r="C533" s="17" t="s">
        <v>2015</v>
      </c>
      <c r="D533" s="17" t="s">
        <v>2034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1660</v>
      </c>
      <c r="T533" s="17" t="s">
        <v>1661</v>
      </c>
      <c r="U533" s="17" t="s">
        <v>992</v>
      </c>
      <c r="V533" s="17" t="s">
        <v>1662</v>
      </c>
      <c r="W533" s="17" t="s">
        <v>52</v>
      </c>
      <c r="X533" s="17" t="s">
        <v>221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1663</v>
      </c>
      <c r="AG533" s="17" t="s">
        <v>52</v>
      </c>
      <c r="AH533" s="17" t="s">
        <v>97</v>
      </c>
      <c r="AI533" s="17" t="s">
        <v>98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2035</v>
      </c>
      <c r="AQ533" s="19">
        <v>543.66</v>
      </c>
      <c r="AR533" s="17" t="s">
        <v>82</v>
      </c>
      <c r="AS533" s="17" t="s">
        <v>52</v>
      </c>
      <c r="AT533" s="19">
        <v>543.66</v>
      </c>
      <c r="AU533" s="22">
        <v>45835</v>
      </c>
      <c r="AV533" s="22">
        <v>45838</v>
      </c>
      <c r="AW533" s="22">
        <v>45862</v>
      </c>
      <c r="AX533" s="17" t="s">
        <v>52</v>
      </c>
    </row>
    <row r="534" spans="1:50" x14ac:dyDescent="0.25">
      <c r="A534" s="17" t="s">
        <v>50</v>
      </c>
      <c r="B534" s="17" t="s">
        <v>2036</v>
      </c>
      <c r="C534" s="17" t="s">
        <v>2015</v>
      </c>
      <c r="D534" s="17" t="s">
        <v>2037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1660</v>
      </c>
      <c r="T534" s="17" t="s">
        <v>1661</v>
      </c>
      <c r="U534" s="17" t="s">
        <v>992</v>
      </c>
      <c r="V534" s="17" t="s">
        <v>1662</v>
      </c>
      <c r="W534" s="17" t="s">
        <v>52</v>
      </c>
      <c r="X534" s="17" t="s">
        <v>221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1663</v>
      </c>
      <c r="AG534" s="17" t="s">
        <v>52</v>
      </c>
      <c r="AH534" s="17" t="s">
        <v>97</v>
      </c>
      <c r="AI534" s="17" t="s">
        <v>98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2038</v>
      </c>
      <c r="AQ534" s="19">
        <v>705.19</v>
      </c>
      <c r="AR534" s="17" t="s">
        <v>82</v>
      </c>
      <c r="AS534" s="17" t="s">
        <v>52</v>
      </c>
      <c r="AT534" s="19">
        <v>705.19</v>
      </c>
      <c r="AU534" s="22">
        <v>45840</v>
      </c>
      <c r="AV534" s="22">
        <v>45841</v>
      </c>
      <c r="AW534" s="22">
        <v>45867</v>
      </c>
      <c r="AX534" s="17" t="s">
        <v>52</v>
      </c>
    </row>
    <row r="535" spans="1:50" x14ac:dyDescent="0.25">
      <c r="A535" s="17" t="s">
        <v>50</v>
      </c>
      <c r="B535" s="17" t="s">
        <v>2039</v>
      </c>
      <c r="C535" s="17" t="s">
        <v>2015</v>
      </c>
      <c r="D535" s="17" t="s">
        <v>2040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1660</v>
      </c>
      <c r="T535" s="17" t="s">
        <v>1661</v>
      </c>
      <c r="U535" s="17" t="s">
        <v>992</v>
      </c>
      <c r="V535" s="17" t="s">
        <v>1662</v>
      </c>
      <c r="W535" s="17" t="s">
        <v>52</v>
      </c>
      <c r="X535" s="17" t="s">
        <v>221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1663</v>
      </c>
      <c r="AG535" s="17" t="s">
        <v>52</v>
      </c>
      <c r="AH535" s="17" t="s">
        <v>97</v>
      </c>
      <c r="AI535" s="17" t="s">
        <v>98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2041</v>
      </c>
      <c r="AQ535" s="19">
        <v>593.66</v>
      </c>
      <c r="AR535" s="17" t="s">
        <v>82</v>
      </c>
      <c r="AS535" s="17" t="s">
        <v>52</v>
      </c>
      <c r="AT535" s="19">
        <v>593.66</v>
      </c>
      <c r="AU535" s="22">
        <v>45840</v>
      </c>
      <c r="AV535" s="22">
        <v>45841</v>
      </c>
      <c r="AW535" s="22">
        <v>45867</v>
      </c>
      <c r="AX535" s="17" t="s">
        <v>52</v>
      </c>
    </row>
    <row r="536" spans="1:50" x14ac:dyDescent="0.25">
      <c r="A536" s="17" t="s">
        <v>50</v>
      </c>
      <c r="B536" s="17" t="s">
        <v>2042</v>
      </c>
      <c r="C536" s="17" t="s">
        <v>2015</v>
      </c>
      <c r="D536" s="17" t="s">
        <v>2043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1660</v>
      </c>
      <c r="T536" s="17" t="s">
        <v>1661</v>
      </c>
      <c r="U536" s="17" t="s">
        <v>992</v>
      </c>
      <c r="V536" s="17" t="s">
        <v>1662</v>
      </c>
      <c r="W536" s="17" t="s">
        <v>52</v>
      </c>
      <c r="X536" s="17" t="s">
        <v>221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1663</v>
      </c>
      <c r="AG536" s="17" t="s">
        <v>52</v>
      </c>
      <c r="AH536" s="17" t="s">
        <v>97</v>
      </c>
      <c r="AI536" s="17" t="s">
        <v>98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2044</v>
      </c>
      <c r="AQ536" s="19">
        <v>873.19</v>
      </c>
      <c r="AR536" s="17" t="s">
        <v>82</v>
      </c>
      <c r="AS536" s="17" t="s">
        <v>52</v>
      </c>
      <c r="AT536" s="19">
        <v>873.19</v>
      </c>
      <c r="AU536" s="22">
        <v>45840</v>
      </c>
      <c r="AV536" s="22">
        <v>45841</v>
      </c>
      <c r="AW536" s="22">
        <v>45867</v>
      </c>
      <c r="AX536" s="17" t="s">
        <v>52</v>
      </c>
    </row>
    <row r="537" spans="1:50" x14ac:dyDescent="0.25">
      <c r="A537" s="17" t="s">
        <v>50</v>
      </c>
      <c r="B537" s="17" t="s">
        <v>2045</v>
      </c>
      <c r="C537" s="17" t="s">
        <v>2015</v>
      </c>
      <c r="D537" s="17" t="s">
        <v>2046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1660</v>
      </c>
      <c r="T537" s="17" t="s">
        <v>1661</v>
      </c>
      <c r="U537" s="17" t="s">
        <v>992</v>
      </c>
      <c r="V537" s="17" t="s">
        <v>1662</v>
      </c>
      <c r="W537" s="17" t="s">
        <v>52</v>
      </c>
      <c r="X537" s="17" t="s">
        <v>221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1663</v>
      </c>
      <c r="AG537" s="17" t="s">
        <v>52</v>
      </c>
      <c r="AH537" s="17" t="s">
        <v>97</v>
      </c>
      <c r="AI537" s="17" t="s">
        <v>98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2047</v>
      </c>
      <c r="AQ537" s="19">
        <v>592.19000000000005</v>
      </c>
      <c r="AR537" s="17" t="s">
        <v>82</v>
      </c>
      <c r="AS537" s="17" t="s">
        <v>52</v>
      </c>
      <c r="AT537" s="19">
        <v>592.19000000000005</v>
      </c>
      <c r="AU537" s="22">
        <v>45840</v>
      </c>
      <c r="AV537" s="22">
        <v>45841</v>
      </c>
      <c r="AW537" s="22">
        <v>45867</v>
      </c>
      <c r="AX537" s="17" t="s">
        <v>52</v>
      </c>
    </row>
    <row r="538" spans="1:50" x14ac:dyDescent="0.25">
      <c r="A538" s="17" t="s">
        <v>50</v>
      </c>
      <c r="B538" s="17" t="s">
        <v>2048</v>
      </c>
      <c r="C538" s="17" t="s">
        <v>2015</v>
      </c>
      <c r="D538" s="17" t="s">
        <v>2049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1660</v>
      </c>
      <c r="T538" s="17" t="s">
        <v>1661</v>
      </c>
      <c r="U538" s="17" t="s">
        <v>992</v>
      </c>
      <c r="V538" s="17" t="s">
        <v>1662</v>
      </c>
      <c r="W538" s="17" t="s">
        <v>52</v>
      </c>
      <c r="X538" s="17" t="s">
        <v>221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1663</v>
      </c>
      <c r="AG538" s="17" t="s">
        <v>52</v>
      </c>
      <c r="AH538" s="17" t="s">
        <v>97</v>
      </c>
      <c r="AI538" s="17" t="s">
        <v>98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2050</v>
      </c>
      <c r="AQ538" s="19">
        <v>632.19000000000005</v>
      </c>
      <c r="AR538" s="17" t="s">
        <v>82</v>
      </c>
      <c r="AS538" s="17" t="s">
        <v>52</v>
      </c>
      <c r="AT538" s="19">
        <v>632.19000000000005</v>
      </c>
      <c r="AU538" s="22">
        <v>45845</v>
      </c>
      <c r="AV538" s="22">
        <v>45848</v>
      </c>
      <c r="AW538" s="22">
        <v>45870</v>
      </c>
      <c r="AX538" s="17" t="s">
        <v>52</v>
      </c>
    </row>
    <row r="539" spans="1:50" x14ac:dyDescent="0.25">
      <c r="A539" s="17" t="s">
        <v>50</v>
      </c>
      <c r="B539" s="17" t="s">
        <v>2051</v>
      </c>
      <c r="C539" s="17" t="s">
        <v>2015</v>
      </c>
      <c r="D539" s="17" t="s">
        <v>2052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1660</v>
      </c>
      <c r="T539" s="17" t="s">
        <v>1661</v>
      </c>
      <c r="U539" s="17" t="s">
        <v>992</v>
      </c>
      <c r="V539" s="17" t="s">
        <v>1662</v>
      </c>
      <c r="W539" s="17" t="s">
        <v>52</v>
      </c>
      <c r="X539" s="17" t="s">
        <v>221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1663</v>
      </c>
      <c r="AG539" s="17" t="s">
        <v>52</v>
      </c>
      <c r="AH539" s="17" t="s">
        <v>97</v>
      </c>
      <c r="AI539" s="17" t="s">
        <v>98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2053</v>
      </c>
      <c r="AQ539" s="19">
        <v>602.19000000000005</v>
      </c>
      <c r="AR539" s="17" t="s">
        <v>82</v>
      </c>
      <c r="AS539" s="17" t="s">
        <v>52</v>
      </c>
      <c r="AT539" s="19">
        <v>602.19000000000005</v>
      </c>
      <c r="AU539" s="22">
        <v>45847</v>
      </c>
      <c r="AV539" s="22">
        <v>45848</v>
      </c>
      <c r="AW539" s="22">
        <v>45873</v>
      </c>
      <c r="AX539" s="17" t="s">
        <v>52</v>
      </c>
    </row>
    <row r="540" spans="1:50" x14ac:dyDescent="0.25">
      <c r="A540" s="17" t="s">
        <v>50</v>
      </c>
      <c r="B540" s="17" t="s">
        <v>2054</v>
      </c>
      <c r="C540" s="17" t="s">
        <v>2015</v>
      </c>
      <c r="D540" s="17" t="s">
        <v>2055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1660</v>
      </c>
      <c r="T540" s="17" t="s">
        <v>1661</v>
      </c>
      <c r="U540" s="17" t="s">
        <v>992</v>
      </c>
      <c r="V540" s="17" t="s">
        <v>1662</v>
      </c>
      <c r="W540" s="17" t="s">
        <v>52</v>
      </c>
      <c r="X540" s="17" t="s">
        <v>221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60</v>
      </c>
      <c r="AD540" s="17" t="s">
        <v>61</v>
      </c>
      <c r="AE540" s="17" t="s">
        <v>52</v>
      </c>
      <c r="AF540" s="17" t="s">
        <v>1663</v>
      </c>
      <c r="AG540" s="17" t="s">
        <v>52</v>
      </c>
      <c r="AH540" s="17" t="s">
        <v>97</v>
      </c>
      <c r="AI540" s="17" t="s">
        <v>98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2056</v>
      </c>
      <c r="AQ540" s="19">
        <v>602.19000000000005</v>
      </c>
      <c r="AR540" s="17" t="s">
        <v>82</v>
      </c>
      <c r="AS540" s="17" t="s">
        <v>52</v>
      </c>
      <c r="AT540" s="19">
        <v>602.19000000000005</v>
      </c>
      <c r="AU540" s="22">
        <v>45847</v>
      </c>
      <c r="AV540" s="22">
        <v>45848</v>
      </c>
      <c r="AW540" s="22">
        <v>45873</v>
      </c>
      <c r="AX540" s="17" t="s">
        <v>52</v>
      </c>
    </row>
    <row r="541" spans="1:50" x14ac:dyDescent="0.25">
      <c r="A541" s="17" t="s">
        <v>50</v>
      </c>
      <c r="B541" s="17" t="s">
        <v>2057</v>
      </c>
      <c r="C541" s="17" t="s">
        <v>2015</v>
      </c>
      <c r="D541" s="17" t="s">
        <v>2058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1660</v>
      </c>
      <c r="T541" s="17" t="s">
        <v>1661</v>
      </c>
      <c r="U541" s="17" t="s">
        <v>992</v>
      </c>
      <c r="V541" s="17" t="s">
        <v>1662</v>
      </c>
      <c r="W541" s="17" t="s">
        <v>52</v>
      </c>
      <c r="X541" s="17" t="s">
        <v>221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1663</v>
      </c>
      <c r="AG541" s="17" t="s">
        <v>52</v>
      </c>
      <c r="AH541" s="17" t="s">
        <v>97</v>
      </c>
      <c r="AI541" s="17" t="s">
        <v>98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2059</v>
      </c>
      <c r="AQ541" s="19">
        <v>795.19</v>
      </c>
      <c r="AR541" s="17" t="s">
        <v>82</v>
      </c>
      <c r="AS541" s="17" t="s">
        <v>52</v>
      </c>
      <c r="AT541" s="19">
        <v>795.19</v>
      </c>
      <c r="AU541" s="22">
        <v>45848</v>
      </c>
      <c r="AV541" s="22">
        <v>45852</v>
      </c>
      <c r="AW541" s="22">
        <v>45875</v>
      </c>
      <c r="AX541" s="17" t="s">
        <v>52</v>
      </c>
    </row>
    <row r="542" spans="1:50" x14ac:dyDescent="0.25">
      <c r="A542" s="17" t="s">
        <v>50</v>
      </c>
      <c r="B542" s="17" t="s">
        <v>2060</v>
      </c>
      <c r="C542" s="17" t="s">
        <v>2015</v>
      </c>
      <c r="D542" s="17" t="s">
        <v>2061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1660</v>
      </c>
      <c r="T542" s="17" t="s">
        <v>1661</v>
      </c>
      <c r="U542" s="17" t="s">
        <v>992</v>
      </c>
      <c r="V542" s="17" t="s">
        <v>1662</v>
      </c>
      <c r="W542" s="17" t="s">
        <v>52</v>
      </c>
      <c r="X542" s="17" t="s">
        <v>221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1663</v>
      </c>
      <c r="AG542" s="17" t="s">
        <v>52</v>
      </c>
      <c r="AH542" s="17" t="s">
        <v>97</v>
      </c>
      <c r="AI542" s="17" t="s">
        <v>98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2062</v>
      </c>
      <c r="AQ542" s="19">
        <v>906.36</v>
      </c>
      <c r="AR542" s="17" t="s">
        <v>82</v>
      </c>
      <c r="AS542" s="17" t="s">
        <v>52</v>
      </c>
      <c r="AT542" s="19">
        <v>906.36</v>
      </c>
      <c r="AU542" s="22">
        <v>45848</v>
      </c>
      <c r="AV542" s="22">
        <v>45852</v>
      </c>
      <c r="AW542" s="22">
        <v>45875</v>
      </c>
      <c r="AX542" s="17" t="s">
        <v>52</v>
      </c>
    </row>
    <row r="543" spans="1:50" x14ac:dyDescent="0.25">
      <c r="A543" s="17" t="s">
        <v>50</v>
      </c>
      <c r="B543" s="17" t="s">
        <v>2063</v>
      </c>
      <c r="C543" s="17" t="s">
        <v>2015</v>
      </c>
      <c r="D543" s="17" t="s">
        <v>2064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1660</v>
      </c>
      <c r="T543" s="17" t="s">
        <v>1661</v>
      </c>
      <c r="U543" s="17" t="s">
        <v>992</v>
      </c>
      <c r="V543" s="17" t="s">
        <v>1662</v>
      </c>
      <c r="W543" s="17" t="s">
        <v>52</v>
      </c>
      <c r="X543" s="17" t="s">
        <v>221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1663</v>
      </c>
      <c r="AG543" s="17" t="s">
        <v>52</v>
      </c>
      <c r="AH543" s="17" t="s">
        <v>97</v>
      </c>
      <c r="AI543" s="17" t="s">
        <v>98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2065</v>
      </c>
      <c r="AQ543" s="19">
        <v>906.36</v>
      </c>
      <c r="AR543" s="17" t="s">
        <v>82</v>
      </c>
      <c r="AS543" s="17" t="s">
        <v>52</v>
      </c>
      <c r="AT543" s="19">
        <v>906.36</v>
      </c>
      <c r="AU543" s="22">
        <v>45848</v>
      </c>
      <c r="AV543" s="22">
        <v>45852</v>
      </c>
      <c r="AW543" s="22">
        <v>45875</v>
      </c>
      <c r="AX543" s="17" t="s">
        <v>52</v>
      </c>
    </row>
    <row r="544" spans="1:50" x14ac:dyDescent="0.25">
      <c r="A544" s="17" t="s">
        <v>50</v>
      </c>
      <c r="B544" s="17" t="s">
        <v>2066</v>
      </c>
      <c r="C544" s="17" t="s">
        <v>1658</v>
      </c>
      <c r="D544" s="17" t="s">
        <v>1672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1660</v>
      </c>
      <c r="T544" s="17" t="s">
        <v>1661</v>
      </c>
      <c r="U544" s="17" t="s">
        <v>992</v>
      </c>
      <c r="V544" s="17" t="s">
        <v>1662</v>
      </c>
      <c r="W544" s="17" t="s">
        <v>52</v>
      </c>
      <c r="X544" s="17" t="s">
        <v>221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1663</v>
      </c>
      <c r="AG544" s="17" t="s">
        <v>52</v>
      </c>
      <c r="AH544" s="17" t="s">
        <v>97</v>
      </c>
      <c r="AI544" s="17" t="s">
        <v>98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2067</v>
      </c>
      <c r="AQ544" s="20">
        <v>-1588.95</v>
      </c>
      <c r="AR544" s="17" t="s">
        <v>82</v>
      </c>
      <c r="AS544" s="17" t="s">
        <v>52</v>
      </c>
      <c r="AT544" s="20">
        <v>-1588.95</v>
      </c>
      <c r="AU544" s="22">
        <v>45860</v>
      </c>
      <c r="AV544" s="22">
        <v>45862</v>
      </c>
      <c r="AW544" s="22">
        <v>45889</v>
      </c>
      <c r="AX544" s="17" t="s">
        <v>52</v>
      </c>
    </row>
    <row r="545" spans="1:50" x14ac:dyDescent="0.25">
      <c r="A545" s="17" t="s">
        <v>50</v>
      </c>
      <c r="B545" s="17" t="s">
        <v>2068</v>
      </c>
      <c r="C545" s="17" t="s">
        <v>2015</v>
      </c>
      <c r="D545" s="17" t="s">
        <v>2069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1660</v>
      </c>
      <c r="T545" s="17" t="s">
        <v>1661</v>
      </c>
      <c r="U545" s="17" t="s">
        <v>992</v>
      </c>
      <c r="V545" s="17" t="s">
        <v>1662</v>
      </c>
      <c r="W545" s="17" t="s">
        <v>52</v>
      </c>
      <c r="X545" s="17" t="s">
        <v>221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1663</v>
      </c>
      <c r="AG545" s="17" t="s">
        <v>52</v>
      </c>
      <c r="AH545" s="17" t="s">
        <v>97</v>
      </c>
      <c r="AI545" s="17" t="s">
        <v>98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2070</v>
      </c>
      <c r="AQ545" s="19">
        <v>632.19000000000005</v>
      </c>
      <c r="AR545" s="17" t="s">
        <v>82</v>
      </c>
      <c r="AS545" s="17" t="s">
        <v>52</v>
      </c>
      <c r="AT545" s="19">
        <v>632.19000000000005</v>
      </c>
      <c r="AU545" s="22">
        <v>45860</v>
      </c>
      <c r="AV545" s="22">
        <v>45862</v>
      </c>
      <c r="AW545" s="22">
        <v>45888</v>
      </c>
      <c r="AX545" s="17" t="s">
        <v>52</v>
      </c>
    </row>
    <row r="546" spans="1:50" x14ac:dyDescent="0.25">
      <c r="A546" s="17" t="s">
        <v>50</v>
      </c>
      <c r="B546" s="17" t="s">
        <v>2071</v>
      </c>
      <c r="C546" s="17" t="s">
        <v>1658</v>
      </c>
      <c r="D546" s="17" t="s">
        <v>2012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1660</v>
      </c>
      <c r="T546" s="17" t="s">
        <v>1661</v>
      </c>
      <c r="U546" s="17" t="s">
        <v>992</v>
      </c>
      <c r="V546" s="17" t="s">
        <v>1662</v>
      </c>
      <c r="W546" s="17" t="s">
        <v>52</v>
      </c>
      <c r="X546" s="17" t="s">
        <v>221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1663</v>
      </c>
      <c r="AG546" s="17" t="s">
        <v>52</v>
      </c>
      <c r="AH546" s="17" t="s">
        <v>97</v>
      </c>
      <c r="AI546" s="17" t="s">
        <v>98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2072</v>
      </c>
      <c r="AQ546" s="19">
        <v>-565.49</v>
      </c>
      <c r="AR546" s="17" t="s">
        <v>82</v>
      </c>
      <c r="AS546" s="17" t="s">
        <v>52</v>
      </c>
      <c r="AT546" s="19">
        <v>-565.49</v>
      </c>
      <c r="AU546" s="22">
        <v>45862</v>
      </c>
      <c r="AV546" s="22">
        <v>45866</v>
      </c>
      <c r="AW546" s="22">
        <v>45897</v>
      </c>
      <c r="AX546" s="17" t="s">
        <v>52</v>
      </c>
    </row>
    <row r="547" spans="1:50" x14ac:dyDescent="0.25">
      <c r="A547" s="17" t="s">
        <v>50</v>
      </c>
      <c r="B547" s="17" t="s">
        <v>2073</v>
      </c>
      <c r="C547" s="17" t="s">
        <v>2015</v>
      </c>
      <c r="D547" s="17" t="s">
        <v>2074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1660</v>
      </c>
      <c r="T547" s="17" t="s">
        <v>1661</v>
      </c>
      <c r="U547" s="17" t="s">
        <v>992</v>
      </c>
      <c r="V547" s="17" t="s">
        <v>1662</v>
      </c>
      <c r="W547" s="17" t="s">
        <v>52</v>
      </c>
      <c r="X547" s="17" t="s">
        <v>221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1663</v>
      </c>
      <c r="AG547" s="17" t="s">
        <v>52</v>
      </c>
      <c r="AH547" s="17" t="s">
        <v>97</v>
      </c>
      <c r="AI547" s="17" t="s">
        <v>98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2075</v>
      </c>
      <c r="AQ547" s="19">
        <v>584.9</v>
      </c>
      <c r="AR547" s="17" t="s">
        <v>82</v>
      </c>
      <c r="AS547" s="17" t="s">
        <v>52</v>
      </c>
      <c r="AT547" s="19">
        <v>584.9</v>
      </c>
      <c r="AU547" s="22">
        <v>45868</v>
      </c>
      <c r="AV547" s="22">
        <v>45868</v>
      </c>
      <c r="AW547" s="22">
        <v>45894</v>
      </c>
      <c r="AX547" s="17" t="s">
        <v>52</v>
      </c>
    </row>
    <row r="548" spans="1:50" x14ac:dyDescent="0.25">
      <c r="A548" s="17" t="s">
        <v>50</v>
      </c>
      <c r="B548" s="17" t="s">
        <v>2076</v>
      </c>
      <c r="C548" s="17" t="s">
        <v>2015</v>
      </c>
      <c r="D548" s="17" t="s">
        <v>2077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1660</v>
      </c>
      <c r="T548" s="17" t="s">
        <v>1661</v>
      </c>
      <c r="U548" s="17" t="s">
        <v>992</v>
      </c>
      <c r="V548" s="17" t="s">
        <v>1662</v>
      </c>
      <c r="W548" s="17" t="s">
        <v>52</v>
      </c>
      <c r="X548" s="17" t="s">
        <v>221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60</v>
      </c>
      <c r="AD548" s="17" t="s">
        <v>61</v>
      </c>
      <c r="AE548" s="17" t="s">
        <v>52</v>
      </c>
      <c r="AF548" s="17" t="s">
        <v>1663</v>
      </c>
      <c r="AG548" s="17" t="s">
        <v>52</v>
      </c>
      <c r="AH548" s="17" t="s">
        <v>97</v>
      </c>
      <c r="AI548" s="17" t="s">
        <v>98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2070</v>
      </c>
      <c r="AQ548" s="19">
        <v>304.69</v>
      </c>
      <c r="AR548" s="17" t="s">
        <v>82</v>
      </c>
      <c r="AS548" s="17" t="s">
        <v>52</v>
      </c>
      <c r="AT548" s="19">
        <v>304.69</v>
      </c>
      <c r="AU548" s="22">
        <v>45868</v>
      </c>
      <c r="AV548" s="22">
        <v>45868</v>
      </c>
      <c r="AW548" s="22">
        <v>45894</v>
      </c>
      <c r="AX548" s="17" t="s">
        <v>52</v>
      </c>
    </row>
    <row r="549" spans="1:50" x14ac:dyDescent="0.25">
      <c r="A549" s="17" t="s">
        <v>50</v>
      </c>
      <c r="B549" s="17" t="s">
        <v>2078</v>
      </c>
      <c r="C549" s="17" t="s">
        <v>2015</v>
      </c>
      <c r="D549" s="17" t="s">
        <v>2079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1660</v>
      </c>
      <c r="T549" s="17" t="s">
        <v>1661</v>
      </c>
      <c r="U549" s="17" t="s">
        <v>992</v>
      </c>
      <c r="V549" s="17" t="s">
        <v>1662</v>
      </c>
      <c r="W549" s="17" t="s">
        <v>52</v>
      </c>
      <c r="X549" s="17" t="s">
        <v>221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1663</v>
      </c>
      <c r="AG549" s="17" t="s">
        <v>52</v>
      </c>
      <c r="AH549" s="17" t="s">
        <v>97</v>
      </c>
      <c r="AI549" s="17" t="s">
        <v>98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2080</v>
      </c>
      <c r="AQ549" s="19">
        <v>584.9</v>
      </c>
      <c r="AR549" s="17" t="s">
        <v>82</v>
      </c>
      <c r="AS549" s="17" t="s">
        <v>52</v>
      </c>
      <c r="AT549" s="19">
        <v>584.9</v>
      </c>
      <c r="AU549" s="22">
        <v>45868</v>
      </c>
      <c r="AV549" s="22">
        <v>45868</v>
      </c>
      <c r="AW549" s="22">
        <v>45894</v>
      </c>
      <c r="AX549" s="17" t="s">
        <v>52</v>
      </c>
    </row>
    <row r="550" spans="1:50" x14ac:dyDescent="0.25">
      <c r="A550" s="17" t="s">
        <v>50</v>
      </c>
      <c r="B550" s="17" t="s">
        <v>2081</v>
      </c>
      <c r="C550" s="17" t="s">
        <v>2015</v>
      </c>
      <c r="D550" s="17" t="s">
        <v>2082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1660</v>
      </c>
      <c r="T550" s="17" t="s">
        <v>1661</v>
      </c>
      <c r="U550" s="17" t="s">
        <v>992</v>
      </c>
      <c r="V550" s="17" t="s">
        <v>1662</v>
      </c>
      <c r="W550" s="17" t="s">
        <v>52</v>
      </c>
      <c r="X550" s="17" t="s">
        <v>221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1663</v>
      </c>
      <c r="AG550" s="17" t="s">
        <v>52</v>
      </c>
      <c r="AH550" s="17" t="s">
        <v>97</v>
      </c>
      <c r="AI550" s="17" t="s">
        <v>98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2083</v>
      </c>
      <c r="AQ550" s="19">
        <v>543.9</v>
      </c>
      <c r="AR550" s="17" t="s">
        <v>82</v>
      </c>
      <c r="AS550" s="17" t="s">
        <v>52</v>
      </c>
      <c r="AT550" s="19">
        <v>543.9</v>
      </c>
      <c r="AU550" s="22">
        <v>45868</v>
      </c>
      <c r="AV550" s="22">
        <v>45868</v>
      </c>
      <c r="AW550" s="22">
        <v>45894</v>
      </c>
      <c r="AX550" s="17" t="s">
        <v>52</v>
      </c>
    </row>
    <row r="551" spans="1:50" x14ac:dyDescent="0.25">
      <c r="A551" s="17" t="s">
        <v>50</v>
      </c>
      <c r="B551" s="17" t="s">
        <v>2084</v>
      </c>
      <c r="C551" s="17" t="s">
        <v>2015</v>
      </c>
      <c r="D551" s="17" t="s">
        <v>2085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1660</v>
      </c>
      <c r="T551" s="17" t="s">
        <v>1661</v>
      </c>
      <c r="U551" s="17" t="s">
        <v>992</v>
      </c>
      <c r="V551" s="17" t="s">
        <v>1662</v>
      </c>
      <c r="W551" s="17" t="s">
        <v>52</v>
      </c>
      <c r="X551" s="17" t="s">
        <v>221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1663</v>
      </c>
      <c r="AG551" s="17" t="s">
        <v>52</v>
      </c>
      <c r="AH551" s="17" t="s">
        <v>97</v>
      </c>
      <c r="AI551" s="17" t="s">
        <v>98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2086</v>
      </c>
      <c r="AQ551" s="19">
        <v>431.66</v>
      </c>
      <c r="AR551" s="17" t="s">
        <v>82</v>
      </c>
      <c r="AS551" s="17" t="s">
        <v>52</v>
      </c>
      <c r="AT551" s="19">
        <v>431.66</v>
      </c>
      <c r="AU551" s="22">
        <v>45881</v>
      </c>
      <c r="AV551" s="22">
        <v>45882</v>
      </c>
      <c r="AW551" s="22">
        <v>45904</v>
      </c>
      <c r="AX551" s="17" t="s">
        <v>52</v>
      </c>
    </row>
    <row r="552" spans="1:50" x14ac:dyDescent="0.25">
      <c r="A552" s="17" t="s">
        <v>50</v>
      </c>
      <c r="B552" s="17" t="s">
        <v>2087</v>
      </c>
      <c r="C552" s="17" t="s">
        <v>52</v>
      </c>
      <c r="D552" s="17" t="s">
        <v>2088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2089</v>
      </c>
      <c r="T552" s="17" t="s">
        <v>2090</v>
      </c>
      <c r="U552" s="17" t="s">
        <v>2091</v>
      </c>
      <c r="V552" s="17" t="s">
        <v>2092</v>
      </c>
      <c r="W552" s="17" t="s">
        <v>2093</v>
      </c>
      <c r="X552" s="17" t="s">
        <v>2094</v>
      </c>
      <c r="Y552" s="17" t="s">
        <v>337</v>
      </c>
      <c r="Z552" s="17" t="s">
        <v>338</v>
      </c>
      <c r="AA552" s="17" t="s">
        <v>70</v>
      </c>
      <c r="AB552" s="17" t="s">
        <v>71</v>
      </c>
      <c r="AC552" s="17" t="s">
        <v>60</v>
      </c>
      <c r="AD552" s="17" t="s">
        <v>61</v>
      </c>
      <c r="AE552" s="17" t="s">
        <v>52</v>
      </c>
      <c r="AF552" s="17" t="s">
        <v>2095</v>
      </c>
      <c r="AG552" s="17" t="s">
        <v>52</v>
      </c>
      <c r="AH552" s="17" t="s">
        <v>97</v>
      </c>
      <c r="AI552" s="17" t="s">
        <v>98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2096</v>
      </c>
      <c r="AQ552" s="20">
        <v>212185.09</v>
      </c>
      <c r="AR552" s="17" t="s">
        <v>82</v>
      </c>
      <c r="AS552" s="17" t="s">
        <v>74</v>
      </c>
      <c r="AT552" s="20">
        <v>212185.09</v>
      </c>
      <c r="AU552" s="22">
        <v>45839</v>
      </c>
      <c r="AV552" s="22">
        <v>45839</v>
      </c>
      <c r="AW552" s="22">
        <v>45867</v>
      </c>
      <c r="AX552" s="17" t="s">
        <v>52</v>
      </c>
    </row>
    <row r="553" spans="1:50" x14ac:dyDescent="0.25">
      <c r="A553" s="17" t="s">
        <v>50</v>
      </c>
      <c r="B553" s="17" t="s">
        <v>2097</v>
      </c>
      <c r="C553" s="17" t="s">
        <v>52</v>
      </c>
      <c r="D553" s="17" t="s">
        <v>2098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2099</v>
      </c>
      <c r="T553" s="17" t="s">
        <v>2100</v>
      </c>
      <c r="U553" s="17" t="s">
        <v>1450</v>
      </c>
      <c r="V553" s="17" t="s">
        <v>213</v>
      </c>
      <c r="W553" s="17" t="s">
        <v>52</v>
      </c>
      <c r="X553" s="17" t="s">
        <v>221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2101</v>
      </c>
      <c r="AG553" s="17" t="s">
        <v>52</v>
      </c>
      <c r="AH553" s="17" t="s">
        <v>97</v>
      </c>
      <c r="AI553" s="17" t="s">
        <v>98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2102</v>
      </c>
      <c r="AQ553" s="20">
        <v>1722</v>
      </c>
      <c r="AR553" s="17" t="s">
        <v>82</v>
      </c>
      <c r="AS553" s="17" t="s">
        <v>74</v>
      </c>
      <c r="AT553" s="20">
        <v>1722</v>
      </c>
      <c r="AU553" s="22">
        <v>45825</v>
      </c>
      <c r="AV553" s="22">
        <v>45825</v>
      </c>
      <c r="AW553" s="22">
        <v>45848</v>
      </c>
      <c r="AX553" s="17" t="s">
        <v>52</v>
      </c>
    </row>
    <row r="554" spans="1:50" x14ac:dyDescent="0.25">
      <c r="A554" s="17" t="s">
        <v>50</v>
      </c>
      <c r="B554" s="17" t="s">
        <v>2103</v>
      </c>
      <c r="C554" s="17" t="s">
        <v>2104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2105</v>
      </c>
      <c r="T554" s="17" t="s">
        <v>171</v>
      </c>
      <c r="U554" s="17" t="s">
        <v>64</v>
      </c>
      <c r="V554" s="17" t="s">
        <v>2106</v>
      </c>
      <c r="W554" s="17" t="s">
        <v>2107</v>
      </c>
      <c r="X554" s="17" t="s">
        <v>2108</v>
      </c>
      <c r="Y554" s="17" t="s">
        <v>2109</v>
      </c>
      <c r="Z554" s="17" t="s">
        <v>2108</v>
      </c>
      <c r="AA554" s="17" t="s">
        <v>94</v>
      </c>
      <c r="AB554" s="17" t="s">
        <v>95</v>
      </c>
      <c r="AC554" s="17" t="s">
        <v>60</v>
      </c>
      <c r="AD554" s="17" t="s">
        <v>61</v>
      </c>
      <c r="AE554" s="17" t="s">
        <v>52</v>
      </c>
      <c r="AF554" s="17" t="s">
        <v>2110</v>
      </c>
      <c r="AG554" s="17" t="s">
        <v>52</v>
      </c>
      <c r="AH554" s="17" t="s">
        <v>164</v>
      </c>
      <c r="AI554" s="17" t="s">
        <v>165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153</v>
      </c>
      <c r="AQ554" s="19">
        <v>953.18</v>
      </c>
      <c r="AR554" s="17" t="s">
        <v>82</v>
      </c>
      <c r="AS554" s="17" t="s">
        <v>74</v>
      </c>
      <c r="AT554" s="19">
        <v>953.18</v>
      </c>
      <c r="AU554" s="22">
        <v>45671</v>
      </c>
      <c r="AV554" s="22">
        <v>45671</v>
      </c>
      <c r="AW554" s="22">
        <v>45695</v>
      </c>
      <c r="AX554" s="17" t="s">
        <v>52</v>
      </c>
    </row>
    <row r="555" spans="1:50" x14ac:dyDescent="0.25">
      <c r="A555" s="17" t="s">
        <v>50</v>
      </c>
      <c r="B555" s="17" t="s">
        <v>2111</v>
      </c>
      <c r="C555" s="17" t="s">
        <v>2112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2105</v>
      </c>
      <c r="T555" s="17" t="s">
        <v>171</v>
      </c>
      <c r="U555" s="17" t="s">
        <v>64</v>
      </c>
      <c r="V555" s="17" t="s">
        <v>2106</v>
      </c>
      <c r="W555" s="17" t="s">
        <v>2107</v>
      </c>
      <c r="X555" s="17" t="s">
        <v>2108</v>
      </c>
      <c r="Y555" s="17" t="s">
        <v>2109</v>
      </c>
      <c r="Z555" s="17" t="s">
        <v>2108</v>
      </c>
      <c r="AA555" s="17" t="s">
        <v>94</v>
      </c>
      <c r="AB555" s="17" t="s">
        <v>95</v>
      </c>
      <c r="AC555" s="17" t="s">
        <v>60</v>
      </c>
      <c r="AD555" s="17" t="s">
        <v>61</v>
      </c>
      <c r="AE555" s="17" t="s">
        <v>52</v>
      </c>
      <c r="AF555" s="17" t="s">
        <v>2110</v>
      </c>
      <c r="AG555" s="17" t="s">
        <v>52</v>
      </c>
      <c r="AH555" s="17" t="s">
        <v>164</v>
      </c>
      <c r="AI555" s="17" t="s">
        <v>165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156</v>
      </c>
      <c r="AQ555" s="20">
        <v>5095.5</v>
      </c>
      <c r="AR555" s="17" t="s">
        <v>82</v>
      </c>
      <c r="AS555" s="17" t="s">
        <v>74</v>
      </c>
      <c r="AT555" s="20">
        <v>5095.5</v>
      </c>
      <c r="AU555" s="22">
        <v>45824</v>
      </c>
      <c r="AV555" s="22">
        <v>45824</v>
      </c>
      <c r="AW555" s="22">
        <v>45848</v>
      </c>
      <c r="AX555" s="17" t="s">
        <v>52</v>
      </c>
    </row>
    <row r="556" spans="1:50" x14ac:dyDescent="0.25">
      <c r="A556" s="17" t="s">
        <v>50</v>
      </c>
      <c r="B556" s="17" t="s">
        <v>2113</v>
      </c>
      <c r="C556" s="17" t="s">
        <v>2114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2115</v>
      </c>
      <c r="T556" s="17" t="s">
        <v>2116</v>
      </c>
      <c r="U556" s="17" t="s">
        <v>2117</v>
      </c>
      <c r="V556" s="17" t="s">
        <v>132</v>
      </c>
      <c r="W556" s="17" t="s">
        <v>133</v>
      </c>
      <c r="X556" s="17" t="s">
        <v>134</v>
      </c>
      <c r="Y556" s="17" t="s">
        <v>135</v>
      </c>
      <c r="Z556" s="17" t="s">
        <v>136</v>
      </c>
      <c r="AA556" s="17" t="s">
        <v>70</v>
      </c>
      <c r="AB556" s="17" t="s">
        <v>71</v>
      </c>
      <c r="AC556" s="17" t="s">
        <v>60</v>
      </c>
      <c r="AD556" s="17" t="s">
        <v>61</v>
      </c>
      <c r="AE556" s="17" t="s">
        <v>52</v>
      </c>
      <c r="AF556" s="17" t="s">
        <v>2118</v>
      </c>
      <c r="AG556" s="17" t="s">
        <v>52</v>
      </c>
      <c r="AH556" s="17" t="s">
        <v>164</v>
      </c>
      <c r="AI556" s="17" t="s">
        <v>165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2119</v>
      </c>
      <c r="AQ556" s="19">
        <v>39.340000000000003</v>
      </c>
      <c r="AR556" s="17" t="s">
        <v>82</v>
      </c>
      <c r="AS556" s="17" t="s">
        <v>74</v>
      </c>
      <c r="AT556" s="19">
        <v>39.340000000000003</v>
      </c>
      <c r="AU556" s="22">
        <v>45866</v>
      </c>
      <c r="AV556" s="22">
        <v>45866</v>
      </c>
      <c r="AW556" s="22">
        <v>45896</v>
      </c>
      <c r="AX556" s="17" t="s">
        <v>52</v>
      </c>
    </row>
    <row r="557" spans="1:50" x14ac:dyDescent="0.25">
      <c r="A557" s="17" t="s">
        <v>50</v>
      </c>
      <c r="B557" s="17" t="s">
        <v>2120</v>
      </c>
      <c r="C557" s="17" t="s">
        <v>52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2121</v>
      </c>
      <c r="T557" s="17" t="s">
        <v>2122</v>
      </c>
      <c r="U557" s="17" t="s">
        <v>1246</v>
      </c>
      <c r="V557" s="17" t="s">
        <v>423</v>
      </c>
      <c r="W557" s="17" t="s">
        <v>52</v>
      </c>
      <c r="X557" s="17" t="s">
        <v>221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2123</v>
      </c>
      <c r="AG557" s="17" t="s">
        <v>74</v>
      </c>
      <c r="AH557" s="17" t="s">
        <v>164</v>
      </c>
      <c r="AI557" s="17" t="s">
        <v>165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2124</v>
      </c>
      <c r="AQ557" s="19">
        <v>195.57</v>
      </c>
      <c r="AR557" s="17" t="s">
        <v>82</v>
      </c>
      <c r="AS557" s="17" t="s">
        <v>74</v>
      </c>
      <c r="AT557" s="19">
        <v>195.57</v>
      </c>
      <c r="AU557" s="22">
        <v>45733</v>
      </c>
      <c r="AV557" s="22">
        <v>45733</v>
      </c>
      <c r="AW557" s="22">
        <v>45743</v>
      </c>
      <c r="AX557" s="17" t="s">
        <v>52</v>
      </c>
    </row>
    <row r="558" spans="1:50" x14ac:dyDescent="0.25">
      <c r="A558" s="17" t="s">
        <v>50</v>
      </c>
      <c r="B558" s="17" t="s">
        <v>2125</v>
      </c>
      <c r="C558" s="17" t="s">
        <v>2126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2127</v>
      </c>
      <c r="T558" s="17" t="s">
        <v>52</v>
      </c>
      <c r="U558" s="17" t="s">
        <v>2128</v>
      </c>
      <c r="V558" s="17" t="s">
        <v>2129</v>
      </c>
      <c r="W558" s="17" t="s">
        <v>52</v>
      </c>
      <c r="X558" s="17" t="s">
        <v>2130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2131</v>
      </c>
      <c r="AG558" s="17" t="s">
        <v>52</v>
      </c>
      <c r="AH558" s="17" t="s">
        <v>97</v>
      </c>
      <c r="AI558" s="17" t="s">
        <v>98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153</v>
      </c>
      <c r="AQ558" s="19">
        <v>617.79999999999995</v>
      </c>
      <c r="AR558" s="17" t="s">
        <v>82</v>
      </c>
      <c r="AS558" s="17" t="s">
        <v>74</v>
      </c>
      <c r="AT558" s="19">
        <v>617.79999999999995</v>
      </c>
      <c r="AU558" s="22">
        <v>45666</v>
      </c>
      <c r="AV558" s="22">
        <v>45666</v>
      </c>
      <c r="AW558" s="22">
        <v>45695</v>
      </c>
      <c r="AX558" s="17" t="s">
        <v>52</v>
      </c>
    </row>
    <row r="559" spans="1:50" x14ac:dyDescent="0.25">
      <c r="A559" s="17" t="s">
        <v>50</v>
      </c>
      <c r="B559" s="17" t="s">
        <v>2132</v>
      </c>
      <c r="C559" s="17" t="s">
        <v>52</v>
      </c>
      <c r="D559" s="17" t="s">
        <v>2133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2127</v>
      </c>
      <c r="T559" s="17" t="s">
        <v>52</v>
      </c>
      <c r="U559" s="17" t="s">
        <v>2128</v>
      </c>
      <c r="V559" s="17" t="s">
        <v>2129</v>
      </c>
      <c r="W559" s="17" t="s">
        <v>52</v>
      </c>
      <c r="X559" s="17" t="s">
        <v>2130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2131</v>
      </c>
      <c r="AG559" s="17" t="s">
        <v>52</v>
      </c>
      <c r="AH559" s="17" t="s">
        <v>97</v>
      </c>
      <c r="AI559" s="17" t="s">
        <v>98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2134</v>
      </c>
      <c r="AQ559" s="20">
        <v>7105.05</v>
      </c>
      <c r="AR559" s="17" t="s">
        <v>82</v>
      </c>
      <c r="AS559" s="17" t="s">
        <v>74</v>
      </c>
      <c r="AT559" s="20">
        <v>7105.05</v>
      </c>
      <c r="AU559" s="22">
        <v>45793</v>
      </c>
      <c r="AV559" s="22">
        <v>45793</v>
      </c>
      <c r="AW559" s="22">
        <v>45821</v>
      </c>
      <c r="AX559" s="17" t="s">
        <v>52</v>
      </c>
    </row>
    <row r="560" spans="1:50" x14ac:dyDescent="0.25">
      <c r="A560" s="17" t="s">
        <v>50</v>
      </c>
      <c r="B560" s="17" t="s">
        <v>2135</v>
      </c>
      <c r="C560" s="17" t="s">
        <v>52</v>
      </c>
      <c r="D560" s="17" t="s">
        <v>2136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2127</v>
      </c>
      <c r="T560" s="17" t="s">
        <v>52</v>
      </c>
      <c r="U560" s="17" t="s">
        <v>2128</v>
      </c>
      <c r="V560" s="17" t="s">
        <v>2129</v>
      </c>
      <c r="W560" s="17" t="s">
        <v>52</v>
      </c>
      <c r="X560" s="17" t="s">
        <v>2130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2131</v>
      </c>
      <c r="AG560" s="17" t="s">
        <v>52</v>
      </c>
      <c r="AH560" s="17" t="s">
        <v>97</v>
      </c>
      <c r="AI560" s="17" t="s">
        <v>98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2137</v>
      </c>
      <c r="AQ560" s="20">
        <v>1507.1</v>
      </c>
      <c r="AR560" s="17" t="s">
        <v>82</v>
      </c>
      <c r="AS560" s="17" t="s">
        <v>74</v>
      </c>
      <c r="AT560" s="20">
        <v>1507.1</v>
      </c>
      <c r="AU560" s="22">
        <v>45793</v>
      </c>
      <c r="AV560" s="22">
        <v>45793</v>
      </c>
      <c r="AW560" s="22">
        <v>45821</v>
      </c>
      <c r="AX560" s="17" t="s">
        <v>52</v>
      </c>
    </row>
    <row r="561" spans="1:50" x14ac:dyDescent="0.25">
      <c r="A561" s="17" t="s">
        <v>50</v>
      </c>
      <c r="B561" s="17" t="s">
        <v>2138</v>
      </c>
      <c r="C561" s="17" t="s">
        <v>2139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2127</v>
      </c>
      <c r="T561" s="17" t="s">
        <v>52</v>
      </c>
      <c r="U561" s="17" t="s">
        <v>2128</v>
      </c>
      <c r="V561" s="17" t="s">
        <v>2129</v>
      </c>
      <c r="W561" s="17" t="s">
        <v>52</v>
      </c>
      <c r="X561" s="17" t="s">
        <v>2130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2131</v>
      </c>
      <c r="AG561" s="17" t="s">
        <v>52</v>
      </c>
      <c r="AH561" s="17" t="s">
        <v>97</v>
      </c>
      <c r="AI561" s="17" t="s">
        <v>98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156</v>
      </c>
      <c r="AQ561" s="20">
        <v>3323.9</v>
      </c>
      <c r="AR561" s="17" t="s">
        <v>82</v>
      </c>
      <c r="AS561" s="17" t="s">
        <v>74</v>
      </c>
      <c r="AT561" s="20">
        <v>3323.9</v>
      </c>
      <c r="AU561" s="22">
        <v>45826</v>
      </c>
      <c r="AV561" s="22">
        <v>45826</v>
      </c>
      <c r="AW561" s="22">
        <v>45848</v>
      </c>
      <c r="AX561" s="17" t="s">
        <v>52</v>
      </c>
    </row>
    <row r="562" spans="1:50" x14ac:dyDescent="0.25">
      <c r="A562" s="17" t="s">
        <v>50</v>
      </c>
      <c r="B562" s="17" t="s">
        <v>2140</v>
      </c>
      <c r="C562" s="17" t="s">
        <v>2141</v>
      </c>
      <c r="D562" s="17" t="s">
        <v>52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2142</v>
      </c>
      <c r="T562" s="17" t="s">
        <v>2143</v>
      </c>
      <c r="U562" s="17" t="s">
        <v>261</v>
      </c>
      <c r="V562" s="17" t="s">
        <v>2144</v>
      </c>
      <c r="W562" s="17" t="s">
        <v>2145</v>
      </c>
      <c r="X562" s="17" t="s">
        <v>1545</v>
      </c>
      <c r="Y562" s="17" t="s">
        <v>1544</v>
      </c>
      <c r="Z562" s="17" t="s">
        <v>1545</v>
      </c>
      <c r="AA562" s="17" t="s">
        <v>192</v>
      </c>
      <c r="AB562" s="17" t="s">
        <v>193</v>
      </c>
      <c r="AC562" s="17" t="s">
        <v>60</v>
      </c>
      <c r="AD562" s="17" t="s">
        <v>61</v>
      </c>
      <c r="AE562" s="17" t="s">
        <v>52</v>
      </c>
      <c r="AF562" s="17" t="s">
        <v>2146</v>
      </c>
      <c r="AG562" s="17" t="s">
        <v>52</v>
      </c>
      <c r="AH562" s="17" t="s">
        <v>164</v>
      </c>
      <c r="AI562" s="17" t="s">
        <v>165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153</v>
      </c>
      <c r="AQ562" s="19">
        <v>606.55999999999995</v>
      </c>
      <c r="AR562" s="17" t="s">
        <v>82</v>
      </c>
      <c r="AS562" s="17" t="s">
        <v>74</v>
      </c>
      <c r="AT562" s="19">
        <v>606.55999999999995</v>
      </c>
      <c r="AU562" s="22">
        <v>45670</v>
      </c>
      <c r="AV562" s="22">
        <v>45670</v>
      </c>
      <c r="AW562" s="22">
        <v>45698</v>
      </c>
      <c r="AX562" s="17" t="s">
        <v>52</v>
      </c>
    </row>
    <row r="563" spans="1:50" x14ac:dyDescent="0.25">
      <c r="A563" s="17" t="s">
        <v>50</v>
      </c>
      <c r="B563" s="17" t="s">
        <v>2147</v>
      </c>
      <c r="C563" s="17" t="s">
        <v>2148</v>
      </c>
      <c r="D563" s="17" t="s">
        <v>52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2142</v>
      </c>
      <c r="T563" s="17" t="s">
        <v>2143</v>
      </c>
      <c r="U563" s="17" t="s">
        <v>261</v>
      </c>
      <c r="V563" s="17" t="s">
        <v>2144</v>
      </c>
      <c r="W563" s="17" t="s">
        <v>2145</v>
      </c>
      <c r="X563" s="17" t="s">
        <v>1545</v>
      </c>
      <c r="Y563" s="17" t="s">
        <v>1544</v>
      </c>
      <c r="Z563" s="17" t="s">
        <v>1545</v>
      </c>
      <c r="AA563" s="17" t="s">
        <v>192</v>
      </c>
      <c r="AB563" s="17" t="s">
        <v>193</v>
      </c>
      <c r="AC563" s="17" t="s">
        <v>60</v>
      </c>
      <c r="AD563" s="17" t="s">
        <v>61</v>
      </c>
      <c r="AE563" s="17" t="s">
        <v>52</v>
      </c>
      <c r="AF563" s="17" t="s">
        <v>2146</v>
      </c>
      <c r="AG563" s="17" t="s">
        <v>52</v>
      </c>
      <c r="AH563" s="17" t="s">
        <v>164</v>
      </c>
      <c r="AI563" s="17" t="s">
        <v>165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156</v>
      </c>
      <c r="AQ563" s="20">
        <v>3151.26</v>
      </c>
      <c r="AR563" s="17" t="s">
        <v>82</v>
      </c>
      <c r="AS563" s="17" t="s">
        <v>74</v>
      </c>
      <c r="AT563" s="20">
        <v>3151.26</v>
      </c>
      <c r="AU563" s="22">
        <v>45828</v>
      </c>
      <c r="AV563" s="22">
        <v>45828</v>
      </c>
      <c r="AW563" s="22">
        <v>45852</v>
      </c>
      <c r="AX563" s="17" t="s">
        <v>52</v>
      </c>
    </row>
    <row r="564" spans="1:50" x14ac:dyDescent="0.25">
      <c r="A564" s="17" t="s">
        <v>50</v>
      </c>
      <c r="B564" s="17" t="s">
        <v>2149</v>
      </c>
      <c r="C564" s="17" t="s">
        <v>2150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2151</v>
      </c>
      <c r="T564" s="17" t="s">
        <v>765</v>
      </c>
      <c r="U564" s="17" t="s">
        <v>1529</v>
      </c>
      <c r="V564" s="17" t="s">
        <v>230</v>
      </c>
      <c r="W564" s="17" t="s">
        <v>133</v>
      </c>
      <c r="X564" s="17" t="s">
        <v>134</v>
      </c>
      <c r="Y564" s="17" t="s">
        <v>135</v>
      </c>
      <c r="Z564" s="17" t="s">
        <v>136</v>
      </c>
      <c r="AA564" s="17" t="s">
        <v>70</v>
      </c>
      <c r="AB564" s="17" t="s">
        <v>71</v>
      </c>
      <c r="AC564" s="17" t="s">
        <v>60</v>
      </c>
      <c r="AD564" s="17" t="s">
        <v>61</v>
      </c>
      <c r="AE564" s="17" t="s">
        <v>52</v>
      </c>
      <c r="AF564" s="17" t="s">
        <v>2152</v>
      </c>
      <c r="AG564" s="17" t="s">
        <v>52</v>
      </c>
      <c r="AH564" s="17" t="s">
        <v>164</v>
      </c>
      <c r="AI564" s="17" t="s">
        <v>165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2153</v>
      </c>
      <c r="AQ564" s="20">
        <v>6600</v>
      </c>
      <c r="AR564" s="17" t="s">
        <v>82</v>
      </c>
      <c r="AS564" s="17" t="s">
        <v>74</v>
      </c>
      <c r="AT564" s="20">
        <v>6600</v>
      </c>
      <c r="AU564" s="22">
        <v>45666</v>
      </c>
      <c r="AV564" s="22">
        <v>45691</v>
      </c>
      <c r="AW564" s="22">
        <v>45733</v>
      </c>
      <c r="AX564" s="17" t="s">
        <v>52</v>
      </c>
    </row>
    <row r="565" spans="1:50" x14ac:dyDescent="0.25">
      <c r="A565" s="17" t="s">
        <v>50</v>
      </c>
      <c r="B565" s="17" t="s">
        <v>2154</v>
      </c>
      <c r="C565" s="17" t="s">
        <v>2150</v>
      </c>
      <c r="D565" s="17" t="s">
        <v>2155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2151</v>
      </c>
      <c r="T565" s="17" t="s">
        <v>765</v>
      </c>
      <c r="U565" s="17" t="s">
        <v>1529</v>
      </c>
      <c r="V565" s="17" t="s">
        <v>230</v>
      </c>
      <c r="W565" s="17" t="s">
        <v>133</v>
      </c>
      <c r="X565" s="17" t="s">
        <v>134</v>
      </c>
      <c r="Y565" s="17" t="s">
        <v>135</v>
      </c>
      <c r="Z565" s="17" t="s">
        <v>136</v>
      </c>
      <c r="AA565" s="17" t="s">
        <v>70</v>
      </c>
      <c r="AB565" s="17" t="s">
        <v>71</v>
      </c>
      <c r="AC565" s="17" t="s">
        <v>60</v>
      </c>
      <c r="AD565" s="17" t="s">
        <v>61</v>
      </c>
      <c r="AE565" s="17" t="s">
        <v>52</v>
      </c>
      <c r="AF565" s="17" t="s">
        <v>2152</v>
      </c>
      <c r="AG565" s="17" t="s">
        <v>52</v>
      </c>
      <c r="AH565" s="17" t="s">
        <v>164</v>
      </c>
      <c r="AI565" s="17" t="s">
        <v>165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2156</v>
      </c>
      <c r="AQ565" s="20">
        <v>5610</v>
      </c>
      <c r="AR565" s="17" t="s">
        <v>82</v>
      </c>
      <c r="AS565" s="17" t="s">
        <v>74</v>
      </c>
      <c r="AT565" s="20">
        <v>5610</v>
      </c>
      <c r="AU565" s="22">
        <v>45677</v>
      </c>
      <c r="AV565" s="22">
        <v>45691</v>
      </c>
      <c r="AW565" s="22">
        <v>45720</v>
      </c>
      <c r="AX565" s="17" t="s">
        <v>52</v>
      </c>
    </row>
    <row r="566" spans="1:50" x14ac:dyDescent="0.25">
      <c r="A566" s="17" t="s">
        <v>50</v>
      </c>
      <c r="B566" s="17" t="s">
        <v>2157</v>
      </c>
      <c r="C566" s="17" t="s">
        <v>2150</v>
      </c>
      <c r="D566" s="17" t="s">
        <v>52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2151</v>
      </c>
      <c r="T566" s="17" t="s">
        <v>765</v>
      </c>
      <c r="U566" s="17" t="s">
        <v>1529</v>
      </c>
      <c r="V566" s="17" t="s">
        <v>230</v>
      </c>
      <c r="W566" s="17" t="s">
        <v>133</v>
      </c>
      <c r="X566" s="17" t="s">
        <v>134</v>
      </c>
      <c r="Y566" s="17" t="s">
        <v>135</v>
      </c>
      <c r="Z566" s="17" t="s">
        <v>136</v>
      </c>
      <c r="AA566" s="17" t="s">
        <v>70</v>
      </c>
      <c r="AB566" s="17" t="s">
        <v>71</v>
      </c>
      <c r="AC566" s="17" t="s">
        <v>60</v>
      </c>
      <c r="AD566" s="17" t="s">
        <v>61</v>
      </c>
      <c r="AE566" s="17" t="s">
        <v>52</v>
      </c>
      <c r="AF566" s="17" t="s">
        <v>2152</v>
      </c>
      <c r="AG566" s="17" t="s">
        <v>52</v>
      </c>
      <c r="AH566" s="17" t="s">
        <v>164</v>
      </c>
      <c r="AI566" s="17" t="s">
        <v>165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2158</v>
      </c>
      <c r="AQ566" s="20">
        <v>77490</v>
      </c>
      <c r="AR566" s="17" t="s">
        <v>82</v>
      </c>
      <c r="AS566" s="17" t="s">
        <v>74</v>
      </c>
      <c r="AT566" s="20">
        <v>77490</v>
      </c>
      <c r="AU566" s="22">
        <v>45680</v>
      </c>
      <c r="AV566" s="22">
        <v>45691</v>
      </c>
      <c r="AW566" s="22">
        <v>45723</v>
      </c>
      <c r="AX566" s="17" t="s">
        <v>52</v>
      </c>
    </row>
    <row r="567" spans="1:50" x14ac:dyDescent="0.25">
      <c r="A567" s="17" t="s">
        <v>50</v>
      </c>
      <c r="B567" s="17" t="s">
        <v>2159</v>
      </c>
      <c r="C567" s="17" t="s">
        <v>2150</v>
      </c>
      <c r="D567" s="17" t="s">
        <v>52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2151</v>
      </c>
      <c r="T567" s="17" t="s">
        <v>765</v>
      </c>
      <c r="U567" s="17" t="s">
        <v>1529</v>
      </c>
      <c r="V567" s="17" t="s">
        <v>230</v>
      </c>
      <c r="W567" s="17" t="s">
        <v>133</v>
      </c>
      <c r="X567" s="17" t="s">
        <v>134</v>
      </c>
      <c r="Y567" s="17" t="s">
        <v>135</v>
      </c>
      <c r="Z567" s="17" t="s">
        <v>136</v>
      </c>
      <c r="AA567" s="17" t="s">
        <v>70</v>
      </c>
      <c r="AB567" s="17" t="s">
        <v>71</v>
      </c>
      <c r="AC567" s="17" t="s">
        <v>60</v>
      </c>
      <c r="AD567" s="17" t="s">
        <v>61</v>
      </c>
      <c r="AE567" s="17" t="s">
        <v>52</v>
      </c>
      <c r="AF567" s="17" t="s">
        <v>2152</v>
      </c>
      <c r="AG567" s="17" t="s">
        <v>52</v>
      </c>
      <c r="AH567" s="17" t="s">
        <v>164</v>
      </c>
      <c r="AI567" s="17" t="s">
        <v>165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2160</v>
      </c>
      <c r="AQ567" s="20">
        <v>6765</v>
      </c>
      <c r="AR567" s="17" t="s">
        <v>82</v>
      </c>
      <c r="AS567" s="17" t="s">
        <v>74</v>
      </c>
      <c r="AT567" s="20">
        <v>6765</v>
      </c>
      <c r="AU567" s="22">
        <v>45698</v>
      </c>
      <c r="AV567" s="22">
        <v>45698</v>
      </c>
      <c r="AW567" s="22">
        <v>45733</v>
      </c>
      <c r="AX567" s="17" t="s">
        <v>52</v>
      </c>
    </row>
    <row r="568" spans="1:50" x14ac:dyDescent="0.25">
      <c r="A568" s="17" t="s">
        <v>50</v>
      </c>
      <c r="B568" s="17" t="s">
        <v>2161</v>
      </c>
      <c r="C568" s="17" t="s">
        <v>2150</v>
      </c>
      <c r="D568" s="17" t="s">
        <v>2162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2151</v>
      </c>
      <c r="T568" s="17" t="s">
        <v>765</v>
      </c>
      <c r="U568" s="17" t="s">
        <v>1529</v>
      </c>
      <c r="V568" s="17" t="s">
        <v>230</v>
      </c>
      <c r="W568" s="17" t="s">
        <v>133</v>
      </c>
      <c r="X568" s="17" t="s">
        <v>134</v>
      </c>
      <c r="Y568" s="17" t="s">
        <v>135</v>
      </c>
      <c r="Z568" s="17" t="s">
        <v>136</v>
      </c>
      <c r="AA568" s="17" t="s">
        <v>70</v>
      </c>
      <c r="AB568" s="17" t="s">
        <v>71</v>
      </c>
      <c r="AC568" s="17" t="s">
        <v>60</v>
      </c>
      <c r="AD568" s="17" t="s">
        <v>61</v>
      </c>
      <c r="AE568" s="17" t="s">
        <v>52</v>
      </c>
      <c r="AF568" s="17" t="s">
        <v>2152</v>
      </c>
      <c r="AG568" s="17" t="s">
        <v>52</v>
      </c>
      <c r="AH568" s="17" t="s">
        <v>164</v>
      </c>
      <c r="AI568" s="17" t="s">
        <v>165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2163</v>
      </c>
      <c r="AQ568" s="20">
        <v>5750.25</v>
      </c>
      <c r="AR568" s="17" t="s">
        <v>82</v>
      </c>
      <c r="AS568" s="17" t="s">
        <v>74</v>
      </c>
      <c r="AT568" s="20">
        <v>5750.25</v>
      </c>
      <c r="AU568" s="22">
        <v>45694</v>
      </c>
      <c r="AV568" s="22">
        <v>45698</v>
      </c>
      <c r="AW568" s="22">
        <v>45720</v>
      </c>
      <c r="AX568" s="17" t="s">
        <v>52</v>
      </c>
    </row>
    <row r="569" spans="1:50" x14ac:dyDescent="0.25">
      <c r="A569" s="17" t="s">
        <v>50</v>
      </c>
      <c r="B569" s="17" t="s">
        <v>2164</v>
      </c>
      <c r="C569" s="17" t="s">
        <v>2150</v>
      </c>
      <c r="D569" s="17" t="s">
        <v>2162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2151</v>
      </c>
      <c r="T569" s="17" t="s">
        <v>765</v>
      </c>
      <c r="U569" s="17" t="s">
        <v>1529</v>
      </c>
      <c r="V569" s="17" t="s">
        <v>230</v>
      </c>
      <c r="W569" s="17" t="s">
        <v>133</v>
      </c>
      <c r="X569" s="17" t="s">
        <v>134</v>
      </c>
      <c r="Y569" s="17" t="s">
        <v>135</v>
      </c>
      <c r="Z569" s="17" t="s">
        <v>136</v>
      </c>
      <c r="AA569" s="17" t="s">
        <v>70</v>
      </c>
      <c r="AB569" s="17" t="s">
        <v>71</v>
      </c>
      <c r="AC569" s="17" t="s">
        <v>60</v>
      </c>
      <c r="AD569" s="17" t="s">
        <v>61</v>
      </c>
      <c r="AE569" s="17" t="s">
        <v>52</v>
      </c>
      <c r="AF569" s="17" t="s">
        <v>2152</v>
      </c>
      <c r="AG569" s="17" t="s">
        <v>52</v>
      </c>
      <c r="AH569" s="17" t="s">
        <v>164</v>
      </c>
      <c r="AI569" s="17" t="s">
        <v>165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2165</v>
      </c>
      <c r="AQ569" s="20">
        <v>5750.25</v>
      </c>
      <c r="AR569" s="17" t="s">
        <v>82</v>
      </c>
      <c r="AS569" s="17" t="s">
        <v>74</v>
      </c>
      <c r="AT569" s="20">
        <v>5750.25</v>
      </c>
      <c r="AU569" s="22">
        <v>45720</v>
      </c>
      <c r="AV569" s="22">
        <v>45720</v>
      </c>
      <c r="AW569" s="22">
        <v>45750</v>
      </c>
      <c r="AX569" s="17" t="s">
        <v>52</v>
      </c>
    </row>
    <row r="570" spans="1:50" x14ac:dyDescent="0.25">
      <c r="A570" s="17" t="s">
        <v>50</v>
      </c>
      <c r="B570" s="17" t="s">
        <v>2166</v>
      </c>
      <c r="C570" s="17" t="s">
        <v>2150</v>
      </c>
      <c r="D570" s="17" t="s">
        <v>52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2151</v>
      </c>
      <c r="T570" s="17" t="s">
        <v>765</v>
      </c>
      <c r="U570" s="17" t="s">
        <v>1529</v>
      </c>
      <c r="V570" s="17" t="s">
        <v>230</v>
      </c>
      <c r="W570" s="17" t="s">
        <v>133</v>
      </c>
      <c r="X570" s="17" t="s">
        <v>134</v>
      </c>
      <c r="Y570" s="17" t="s">
        <v>135</v>
      </c>
      <c r="Z570" s="17" t="s">
        <v>136</v>
      </c>
      <c r="AA570" s="17" t="s">
        <v>70</v>
      </c>
      <c r="AB570" s="17" t="s">
        <v>71</v>
      </c>
      <c r="AC570" s="17" t="s">
        <v>60</v>
      </c>
      <c r="AD570" s="17" t="s">
        <v>61</v>
      </c>
      <c r="AE570" s="17" t="s">
        <v>52</v>
      </c>
      <c r="AF570" s="17" t="s">
        <v>2152</v>
      </c>
      <c r="AG570" s="17" t="s">
        <v>52</v>
      </c>
      <c r="AH570" s="17" t="s">
        <v>164</v>
      </c>
      <c r="AI570" s="17" t="s">
        <v>165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2167</v>
      </c>
      <c r="AQ570" s="20">
        <v>6765</v>
      </c>
      <c r="AR570" s="17" t="s">
        <v>82</v>
      </c>
      <c r="AS570" s="17" t="s">
        <v>74</v>
      </c>
      <c r="AT570" s="20">
        <v>6765</v>
      </c>
      <c r="AU570" s="22">
        <v>45726</v>
      </c>
      <c r="AV570" s="22">
        <v>45727</v>
      </c>
      <c r="AW570" s="22">
        <v>45751</v>
      </c>
      <c r="AX570" s="17" t="s">
        <v>52</v>
      </c>
    </row>
    <row r="571" spans="1:50" x14ac:dyDescent="0.25">
      <c r="A571" s="17" t="s">
        <v>50</v>
      </c>
      <c r="B571" s="17" t="s">
        <v>2168</v>
      </c>
      <c r="C571" s="17" t="s">
        <v>2150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2151</v>
      </c>
      <c r="T571" s="17" t="s">
        <v>765</v>
      </c>
      <c r="U571" s="17" t="s">
        <v>1529</v>
      </c>
      <c r="V571" s="17" t="s">
        <v>230</v>
      </c>
      <c r="W571" s="17" t="s">
        <v>133</v>
      </c>
      <c r="X571" s="17" t="s">
        <v>134</v>
      </c>
      <c r="Y571" s="17" t="s">
        <v>135</v>
      </c>
      <c r="Z571" s="17" t="s">
        <v>136</v>
      </c>
      <c r="AA571" s="17" t="s">
        <v>70</v>
      </c>
      <c r="AB571" s="17" t="s">
        <v>71</v>
      </c>
      <c r="AC571" s="17" t="s">
        <v>60</v>
      </c>
      <c r="AD571" s="17" t="s">
        <v>61</v>
      </c>
      <c r="AE571" s="17" t="s">
        <v>52</v>
      </c>
      <c r="AF571" s="17" t="s">
        <v>2152</v>
      </c>
      <c r="AG571" s="17" t="s">
        <v>52</v>
      </c>
      <c r="AH571" s="17" t="s">
        <v>164</v>
      </c>
      <c r="AI571" s="17" t="s">
        <v>165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2169</v>
      </c>
      <c r="AQ571" s="20">
        <v>6765</v>
      </c>
      <c r="AR571" s="17" t="s">
        <v>82</v>
      </c>
      <c r="AS571" s="17" t="s">
        <v>74</v>
      </c>
      <c r="AT571" s="20">
        <v>6765</v>
      </c>
      <c r="AU571" s="22">
        <v>45749</v>
      </c>
      <c r="AV571" s="22">
        <v>45754</v>
      </c>
      <c r="AW571" s="22">
        <v>45779</v>
      </c>
      <c r="AX571" s="17" t="s">
        <v>52</v>
      </c>
    </row>
    <row r="572" spans="1:50" x14ac:dyDescent="0.25">
      <c r="A572" s="17" t="s">
        <v>50</v>
      </c>
      <c r="B572" s="17" t="s">
        <v>2170</v>
      </c>
      <c r="C572" s="17" t="s">
        <v>2150</v>
      </c>
      <c r="D572" s="17" t="s">
        <v>2162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2151</v>
      </c>
      <c r="T572" s="17" t="s">
        <v>765</v>
      </c>
      <c r="U572" s="17" t="s">
        <v>1529</v>
      </c>
      <c r="V572" s="17" t="s">
        <v>230</v>
      </c>
      <c r="W572" s="17" t="s">
        <v>133</v>
      </c>
      <c r="X572" s="17" t="s">
        <v>134</v>
      </c>
      <c r="Y572" s="17" t="s">
        <v>135</v>
      </c>
      <c r="Z572" s="17" t="s">
        <v>136</v>
      </c>
      <c r="AA572" s="17" t="s">
        <v>70</v>
      </c>
      <c r="AB572" s="17" t="s">
        <v>71</v>
      </c>
      <c r="AC572" s="17" t="s">
        <v>60</v>
      </c>
      <c r="AD572" s="17" t="s">
        <v>61</v>
      </c>
      <c r="AE572" s="17" t="s">
        <v>52</v>
      </c>
      <c r="AF572" s="17" t="s">
        <v>2152</v>
      </c>
      <c r="AG572" s="17" t="s">
        <v>52</v>
      </c>
      <c r="AH572" s="17" t="s">
        <v>164</v>
      </c>
      <c r="AI572" s="17" t="s">
        <v>165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2171</v>
      </c>
      <c r="AQ572" s="20">
        <v>5750.25</v>
      </c>
      <c r="AR572" s="17" t="s">
        <v>82</v>
      </c>
      <c r="AS572" s="17" t="s">
        <v>74</v>
      </c>
      <c r="AT572" s="20">
        <v>5750.25</v>
      </c>
      <c r="AU572" s="22">
        <v>45758</v>
      </c>
      <c r="AV572" s="22">
        <v>45762</v>
      </c>
      <c r="AW572" s="22">
        <v>45786</v>
      </c>
      <c r="AX572" s="17" t="s">
        <v>52</v>
      </c>
    </row>
    <row r="573" spans="1:50" x14ac:dyDescent="0.25">
      <c r="A573" s="17" t="s">
        <v>50</v>
      </c>
      <c r="B573" s="17" t="s">
        <v>2172</v>
      </c>
      <c r="C573" s="17" t="s">
        <v>2150</v>
      </c>
      <c r="D573" s="17" t="s">
        <v>52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2151</v>
      </c>
      <c r="T573" s="17" t="s">
        <v>765</v>
      </c>
      <c r="U573" s="17" t="s">
        <v>1529</v>
      </c>
      <c r="V573" s="17" t="s">
        <v>230</v>
      </c>
      <c r="W573" s="17" t="s">
        <v>133</v>
      </c>
      <c r="X573" s="17" t="s">
        <v>134</v>
      </c>
      <c r="Y573" s="17" t="s">
        <v>135</v>
      </c>
      <c r="Z573" s="17" t="s">
        <v>136</v>
      </c>
      <c r="AA573" s="17" t="s">
        <v>70</v>
      </c>
      <c r="AB573" s="17" t="s">
        <v>71</v>
      </c>
      <c r="AC573" s="17" t="s">
        <v>60</v>
      </c>
      <c r="AD573" s="17" t="s">
        <v>61</v>
      </c>
      <c r="AE573" s="17" t="s">
        <v>52</v>
      </c>
      <c r="AF573" s="17" t="s">
        <v>2152</v>
      </c>
      <c r="AG573" s="17" t="s">
        <v>52</v>
      </c>
      <c r="AH573" s="17" t="s">
        <v>164</v>
      </c>
      <c r="AI573" s="17" t="s">
        <v>165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2173</v>
      </c>
      <c r="AQ573" s="20">
        <v>6765</v>
      </c>
      <c r="AR573" s="17" t="s">
        <v>82</v>
      </c>
      <c r="AS573" s="17" t="s">
        <v>74</v>
      </c>
      <c r="AT573" s="20">
        <v>6765</v>
      </c>
      <c r="AU573" s="22">
        <v>45803</v>
      </c>
      <c r="AV573" s="22">
        <v>45803</v>
      </c>
      <c r="AW573" s="22">
        <v>45817</v>
      </c>
      <c r="AX573" s="17" t="s">
        <v>52</v>
      </c>
    </row>
    <row r="574" spans="1:50" x14ac:dyDescent="0.25">
      <c r="A574" s="17" t="s">
        <v>50</v>
      </c>
      <c r="B574" s="17" t="s">
        <v>2174</v>
      </c>
      <c r="C574" s="17" t="s">
        <v>2150</v>
      </c>
      <c r="D574" s="17" t="s">
        <v>2162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2151</v>
      </c>
      <c r="T574" s="17" t="s">
        <v>765</v>
      </c>
      <c r="U574" s="17" t="s">
        <v>1529</v>
      </c>
      <c r="V574" s="17" t="s">
        <v>230</v>
      </c>
      <c r="W574" s="17" t="s">
        <v>133</v>
      </c>
      <c r="X574" s="17" t="s">
        <v>134</v>
      </c>
      <c r="Y574" s="17" t="s">
        <v>135</v>
      </c>
      <c r="Z574" s="17" t="s">
        <v>136</v>
      </c>
      <c r="AA574" s="17" t="s">
        <v>70</v>
      </c>
      <c r="AB574" s="17" t="s">
        <v>71</v>
      </c>
      <c r="AC574" s="17" t="s">
        <v>60</v>
      </c>
      <c r="AD574" s="17" t="s">
        <v>61</v>
      </c>
      <c r="AE574" s="17" t="s">
        <v>52</v>
      </c>
      <c r="AF574" s="17" t="s">
        <v>2152</v>
      </c>
      <c r="AG574" s="17" t="s">
        <v>52</v>
      </c>
      <c r="AH574" s="17" t="s">
        <v>164</v>
      </c>
      <c r="AI574" s="17" t="s">
        <v>165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2175</v>
      </c>
      <c r="AQ574" s="20">
        <v>5750.25</v>
      </c>
      <c r="AR574" s="17" t="s">
        <v>82</v>
      </c>
      <c r="AS574" s="17" t="s">
        <v>74</v>
      </c>
      <c r="AT574" s="20">
        <v>5750.25</v>
      </c>
      <c r="AU574" s="22">
        <v>45803</v>
      </c>
      <c r="AV574" s="22">
        <v>45803</v>
      </c>
      <c r="AW574" s="22">
        <v>45817</v>
      </c>
      <c r="AX574" s="17" t="s">
        <v>52</v>
      </c>
    </row>
    <row r="575" spans="1:50" x14ac:dyDescent="0.25">
      <c r="A575" s="17" t="s">
        <v>50</v>
      </c>
      <c r="B575" s="17" t="s">
        <v>2176</v>
      </c>
      <c r="C575" s="17" t="s">
        <v>2150</v>
      </c>
      <c r="D575" s="17" t="s">
        <v>2162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2151</v>
      </c>
      <c r="T575" s="17" t="s">
        <v>765</v>
      </c>
      <c r="U575" s="17" t="s">
        <v>1529</v>
      </c>
      <c r="V575" s="17" t="s">
        <v>230</v>
      </c>
      <c r="W575" s="17" t="s">
        <v>133</v>
      </c>
      <c r="X575" s="17" t="s">
        <v>134</v>
      </c>
      <c r="Y575" s="17" t="s">
        <v>135</v>
      </c>
      <c r="Z575" s="17" t="s">
        <v>136</v>
      </c>
      <c r="AA575" s="17" t="s">
        <v>70</v>
      </c>
      <c r="AB575" s="17" t="s">
        <v>71</v>
      </c>
      <c r="AC575" s="17" t="s">
        <v>60</v>
      </c>
      <c r="AD575" s="17" t="s">
        <v>61</v>
      </c>
      <c r="AE575" s="17" t="s">
        <v>52</v>
      </c>
      <c r="AF575" s="17" t="s">
        <v>2152</v>
      </c>
      <c r="AG575" s="17" t="s">
        <v>52</v>
      </c>
      <c r="AH575" s="17" t="s">
        <v>164</v>
      </c>
      <c r="AI575" s="17" t="s">
        <v>165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2177</v>
      </c>
      <c r="AQ575" s="20">
        <v>5750.25</v>
      </c>
      <c r="AR575" s="17" t="s">
        <v>82</v>
      </c>
      <c r="AS575" s="17" t="s">
        <v>74</v>
      </c>
      <c r="AT575" s="20">
        <v>5750.25</v>
      </c>
      <c r="AU575" s="22">
        <v>45817</v>
      </c>
      <c r="AV575" s="22">
        <v>45817</v>
      </c>
      <c r="AW575" s="22">
        <v>45842</v>
      </c>
      <c r="AX575" s="17" t="s">
        <v>52</v>
      </c>
    </row>
    <row r="576" spans="1:50" x14ac:dyDescent="0.25">
      <c r="A576" s="17" t="s">
        <v>50</v>
      </c>
      <c r="B576" s="17" t="s">
        <v>2178</v>
      </c>
      <c r="C576" s="17" t="s">
        <v>2150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2151</v>
      </c>
      <c r="T576" s="17" t="s">
        <v>765</v>
      </c>
      <c r="U576" s="17" t="s">
        <v>1529</v>
      </c>
      <c r="V576" s="17" t="s">
        <v>230</v>
      </c>
      <c r="W576" s="17" t="s">
        <v>133</v>
      </c>
      <c r="X576" s="17" t="s">
        <v>134</v>
      </c>
      <c r="Y576" s="17" t="s">
        <v>135</v>
      </c>
      <c r="Z576" s="17" t="s">
        <v>136</v>
      </c>
      <c r="AA576" s="17" t="s">
        <v>70</v>
      </c>
      <c r="AB576" s="17" t="s">
        <v>71</v>
      </c>
      <c r="AC576" s="17" t="s">
        <v>60</v>
      </c>
      <c r="AD576" s="17" t="s">
        <v>61</v>
      </c>
      <c r="AE576" s="17" t="s">
        <v>52</v>
      </c>
      <c r="AF576" s="17" t="s">
        <v>2152</v>
      </c>
      <c r="AG576" s="17" t="s">
        <v>52</v>
      </c>
      <c r="AH576" s="17" t="s">
        <v>164</v>
      </c>
      <c r="AI576" s="17" t="s">
        <v>165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2179</v>
      </c>
      <c r="AQ576" s="20">
        <v>6765</v>
      </c>
      <c r="AR576" s="17" t="s">
        <v>82</v>
      </c>
      <c r="AS576" s="17" t="s">
        <v>74</v>
      </c>
      <c r="AT576" s="20">
        <v>6765</v>
      </c>
      <c r="AU576" s="22">
        <v>45824</v>
      </c>
      <c r="AV576" s="22">
        <v>45824</v>
      </c>
      <c r="AW576" s="22">
        <v>45835</v>
      </c>
      <c r="AX576" s="17" t="s">
        <v>52</v>
      </c>
    </row>
    <row r="577" spans="1:50" x14ac:dyDescent="0.25">
      <c r="A577" s="17" t="s">
        <v>50</v>
      </c>
      <c r="B577" s="17" t="s">
        <v>2180</v>
      </c>
      <c r="C577" s="17" t="s">
        <v>2150</v>
      </c>
      <c r="D577" s="17" t="s">
        <v>2181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2151</v>
      </c>
      <c r="T577" s="17" t="s">
        <v>765</v>
      </c>
      <c r="U577" s="17" t="s">
        <v>1529</v>
      </c>
      <c r="V577" s="17" t="s">
        <v>230</v>
      </c>
      <c r="W577" s="17" t="s">
        <v>133</v>
      </c>
      <c r="X577" s="17" t="s">
        <v>134</v>
      </c>
      <c r="Y577" s="17" t="s">
        <v>135</v>
      </c>
      <c r="Z577" s="17" t="s">
        <v>136</v>
      </c>
      <c r="AA577" s="17" t="s">
        <v>70</v>
      </c>
      <c r="AB577" s="17" t="s">
        <v>71</v>
      </c>
      <c r="AC577" s="17" t="s">
        <v>60</v>
      </c>
      <c r="AD577" s="17" t="s">
        <v>61</v>
      </c>
      <c r="AE577" s="17" t="s">
        <v>52</v>
      </c>
      <c r="AF577" s="17" t="s">
        <v>2152</v>
      </c>
      <c r="AG577" s="17" t="s">
        <v>52</v>
      </c>
      <c r="AH577" s="17" t="s">
        <v>164</v>
      </c>
      <c r="AI577" s="17" t="s">
        <v>165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2182</v>
      </c>
      <c r="AQ577" s="20">
        <v>4059</v>
      </c>
      <c r="AR577" s="17" t="s">
        <v>82</v>
      </c>
      <c r="AS577" s="17" t="s">
        <v>74</v>
      </c>
      <c r="AT577" s="20">
        <v>4059</v>
      </c>
      <c r="AU577" s="22">
        <v>45827</v>
      </c>
      <c r="AV577" s="22">
        <v>45827</v>
      </c>
      <c r="AW577" s="22">
        <v>45852</v>
      </c>
      <c r="AX577" s="17" t="s">
        <v>52</v>
      </c>
    </row>
    <row r="578" spans="1:50" x14ac:dyDescent="0.25">
      <c r="A578" s="17" t="s">
        <v>50</v>
      </c>
      <c r="B578" s="17" t="s">
        <v>2183</v>
      </c>
      <c r="C578" s="17" t="s">
        <v>2150</v>
      </c>
      <c r="D578" s="17" t="s">
        <v>2184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2151</v>
      </c>
      <c r="T578" s="17" t="s">
        <v>765</v>
      </c>
      <c r="U578" s="17" t="s">
        <v>1529</v>
      </c>
      <c r="V578" s="17" t="s">
        <v>230</v>
      </c>
      <c r="W578" s="17" t="s">
        <v>133</v>
      </c>
      <c r="X578" s="17" t="s">
        <v>134</v>
      </c>
      <c r="Y578" s="17" t="s">
        <v>135</v>
      </c>
      <c r="Z578" s="17" t="s">
        <v>136</v>
      </c>
      <c r="AA578" s="17" t="s">
        <v>70</v>
      </c>
      <c r="AB578" s="17" t="s">
        <v>71</v>
      </c>
      <c r="AC578" s="17" t="s">
        <v>60</v>
      </c>
      <c r="AD578" s="17" t="s">
        <v>61</v>
      </c>
      <c r="AE578" s="17" t="s">
        <v>52</v>
      </c>
      <c r="AF578" s="17" t="s">
        <v>2152</v>
      </c>
      <c r="AG578" s="17" t="s">
        <v>52</v>
      </c>
      <c r="AH578" s="17" t="s">
        <v>164</v>
      </c>
      <c r="AI578" s="17" t="s">
        <v>165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2185</v>
      </c>
      <c r="AQ578" s="20">
        <v>5750.25</v>
      </c>
      <c r="AR578" s="17" t="s">
        <v>82</v>
      </c>
      <c r="AS578" s="17" t="s">
        <v>74</v>
      </c>
      <c r="AT578" s="20">
        <v>5750.25</v>
      </c>
      <c r="AU578" s="22">
        <v>45839</v>
      </c>
      <c r="AV578" s="22">
        <v>45839</v>
      </c>
      <c r="AW578" s="22">
        <v>45867</v>
      </c>
      <c r="AX578" s="17" t="s">
        <v>52</v>
      </c>
    </row>
    <row r="579" spans="1:50" x14ac:dyDescent="0.25">
      <c r="A579" s="17" t="s">
        <v>50</v>
      </c>
      <c r="B579" s="17" t="s">
        <v>2186</v>
      </c>
      <c r="C579" s="17" t="s">
        <v>2150</v>
      </c>
      <c r="D579" s="17" t="s">
        <v>52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2151</v>
      </c>
      <c r="T579" s="17" t="s">
        <v>765</v>
      </c>
      <c r="U579" s="17" t="s">
        <v>1529</v>
      </c>
      <c r="V579" s="17" t="s">
        <v>230</v>
      </c>
      <c r="W579" s="17" t="s">
        <v>133</v>
      </c>
      <c r="X579" s="17" t="s">
        <v>134</v>
      </c>
      <c r="Y579" s="17" t="s">
        <v>135</v>
      </c>
      <c r="Z579" s="17" t="s">
        <v>136</v>
      </c>
      <c r="AA579" s="17" t="s">
        <v>70</v>
      </c>
      <c r="AB579" s="17" t="s">
        <v>71</v>
      </c>
      <c r="AC579" s="17" t="s">
        <v>60</v>
      </c>
      <c r="AD579" s="17" t="s">
        <v>61</v>
      </c>
      <c r="AE579" s="17" t="s">
        <v>52</v>
      </c>
      <c r="AF579" s="17" t="s">
        <v>2152</v>
      </c>
      <c r="AG579" s="17" t="s">
        <v>52</v>
      </c>
      <c r="AH579" s="17" t="s">
        <v>164</v>
      </c>
      <c r="AI579" s="17" t="s">
        <v>165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2187</v>
      </c>
      <c r="AQ579" s="20">
        <v>6765</v>
      </c>
      <c r="AR579" s="17" t="s">
        <v>82</v>
      </c>
      <c r="AS579" s="17" t="s">
        <v>74</v>
      </c>
      <c r="AT579" s="20">
        <v>6765</v>
      </c>
      <c r="AU579" s="22">
        <v>45842</v>
      </c>
      <c r="AV579" s="22">
        <v>45842</v>
      </c>
      <c r="AW579" s="22">
        <v>45870</v>
      </c>
      <c r="AX579" s="17" t="s">
        <v>52</v>
      </c>
    </row>
    <row r="580" spans="1:50" x14ac:dyDescent="0.25">
      <c r="A580" s="17" t="s">
        <v>50</v>
      </c>
      <c r="B580" s="17" t="s">
        <v>2188</v>
      </c>
      <c r="C580" s="17" t="s">
        <v>2189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2190</v>
      </c>
      <c r="T580" s="17" t="s">
        <v>403</v>
      </c>
      <c r="U580" s="17" t="s">
        <v>2191</v>
      </c>
      <c r="V580" s="17" t="s">
        <v>2192</v>
      </c>
      <c r="W580" s="17" t="s">
        <v>52</v>
      </c>
      <c r="X580" s="17" t="s">
        <v>2193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2194</v>
      </c>
      <c r="AG580" s="17" t="s">
        <v>52</v>
      </c>
      <c r="AH580" s="17" t="s">
        <v>164</v>
      </c>
      <c r="AI580" s="17" t="s">
        <v>165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156</v>
      </c>
      <c r="AQ580" s="20">
        <v>4144.1499999999996</v>
      </c>
      <c r="AR580" s="17" t="s">
        <v>82</v>
      </c>
      <c r="AS580" s="17" t="s">
        <v>74</v>
      </c>
      <c r="AT580" s="20">
        <v>4144.1499999999996</v>
      </c>
      <c r="AU580" s="22">
        <v>45817</v>
      </c>
      <c r="AV580" s="22">
        <v>45817</v>
      </c>
      <c r="AW580" s="22">
        <v>45842</v>
      </c>
      <c r="AX580" s="17" t="s">
        <v>52</v>
      </c>
    </row>
    <row r="581" spans="1:50" x14ac:dyDescent="0.25">
      <c r="A581" s="17" t="s">
        <v>50</v>
      </c>
      <c r="B581" s="17" t="s">
        <v>2195</v>
      </c>
      <c r="C581" s="17" t="s">
        <v>2196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2190</v>
      </c>
      <c r="T581" s="17" t="s">
        <v>403</v>
      </c>
      <c r="U581" s="17" t="s">
        <v>2191</v>
      </c>
      <c r="V581" s="17" t="s">
        <v>2192</v>
      </c>
      <c r="W581" s="17" t="s">
        <v>52</v>
      </c>
      <c r="X581" s="17" t="s">
        <v>221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2194</v>
      </c>
      <c r="AG581" s="17" t="s">
        <v>52</v>
      </c>
      <c r="AH581" s="17" t="s">
        <v>164</v>
      </c>
      <c r="AI581" s="17" t="s">
        <v>165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153</v>
      </c>
      <c r="AQ581" s="19">
        <v>776.66</v>
      </c>
      <c r="AR581" s="17" t="s">
        <v>82</v>
      </c>
      <c r="AS581" s="17" t="s">
        <v>74</v>
      </c>
      <c r="AT581" s="19">
        <v>776.66</v>
      </c>
      <c r="AU581" s="22">
        <v>45674</v>
      </c>
      <c r="AV581" s="22">
        <v>45674</v>
      </c>
      <c r="AW581" s="22">
        <v>45701</v>
      </c>
      <c r="AX581" s="17" t="s">
        <v>52</v>
      </c>
    </row>
    <row r="582" spans="1:50" x14ac:dyDescent="0.25">
      <c r="A582" s="17" t="s">
        <v>50</v>
      </c>
      <c r="B582" s="17" t="s">
        <v>2197</v>
      </c>
      <c r="C582" s="17" t="s">
        <v>2198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2199</v>
      </c>
      <c r="T582" s="17" t="s">
        <v>1377</v>
      </c>
      <c r="U582" s="17" t="s">
        <v>715</v>
      </c>
      <c r="V582" s="17" t="s">
        <v>2200</v>
      </c>
      <c r="W582" s="17" t="s">
        <v>52</v>
      </c>
      <c r="X582" s="17" t="s">
        <v>221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2201</v>
      </c>
      <c r="AG582" s="17" t="s">
        <v>74</v>
      </c>
      <c r="AH582" s="17" t="s">
        <v>164</v>
      </c>
      <c r="AI582" s="17" t="s">
        <v>165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2202</v>
      </c>
      <c r="AQ582" s="19">
        <v>604.78</v>
      </c>
      <c r="AR582" s="17" t="s">
        <v>82</v>
      </c>
      <c r="AS582" s="17" t="s">
        <v>74</v>
      </c>
      <c r="AT582" s="19">
        <v>604.78</v>
      </c>
      <c r="AU582" s="22">
        <v>45666</v>
      </c>
      <c r="AV582" s="22">
        <v>45666</v>
      </c>
      <c r="AW582" s="22">
        <v>45693</v>
      </c>
      <c r="AX582" s="17" t="s">
        <v>52</v>
      </c>
    </row>
    <row r="583" spans="1:50" x14ac:dyDescent="0.25">
      <c r="A583" s="17" t="s">
        <v>50</v>
      </c>
      <c r="B583" s="17" t="s">
        <v>2203</v>
      </c>
      <c r="C583" s="17" t="s">
        <v>2198</v>
      </c>
      <c r="D583" s="17" t="s">
        <v>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2199</v>
      </c>
      <c r="T583" s="17" t="s">
        <v>1377</v>
      </c>
      <c r="U583" s="17" t="s">
        <v>715</v>
      </c>
      <c r="V583" s="17" t="s">
        <v>2200</v>
      </c>
      <c r="W583" s="17" t="s">
        <v>52</v>
      </c>
      <c r="X583" s="17" t="s">
        <v>221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2201</v>
      </c>
      <c r="AG583" s="17" t="s">
        <v>74</v>
      </c>
      <c r="AH583" s="17" t="s">
        <v>164</v>
      </c>
      <c r="AI583" s="17" t="s">
        <v>165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2204</v>
      </c>
      <c r="AQ583" s="19">
        <v>624.92999999999995</v>
      </c>
      <c r="AR583" s="17" t="s">
        <v>82</v>
      </c>
      <c r="AS583" s="17" t="s">
        <v>74</v>
      </c>
      <c r="AT583" s="19">
        <v>624.92999999999995</v>
      </c>
      <c r="AU583" s="22">
        <v>45695</v>
      </c>
      <c r="AV583" s="22">
        <v>45698</v>
      </c>
      <c r="AW583" s="22">
        <v>45716</v>
      </c>
      <c r="AX583" s="17" t="s">
        <v>52</v>
      </c>
    </row>
    <row r="584" spans="1:50" x14ac:dyDescent="0.25">
      <c r="A584" s="17" t="s">
        <v>50</v>
      </c>
      <c r="B584" s="17" t="s">
        <v>2205</v>
      </c>
      <c r="C584" s="17" t="s">
        <v>2198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2199</v>
      </c>
      <c r="T584" s="17" t="s">
        <v>1377</v>
      </c>
      <c r="U584" s="17" t="s">
        <v>715</v>
      </c>
      <c r="V584" s="17" t="s">
        <v>2200</v>
      </c>
      <c r="W584" s="17" t="s">
        <v>52</v>
      </c>
      <c r="X584" s="17" t="s">
        <v>221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2201</v>
      </c>
      <c r="AG584" s="17" t="s">
        <v>74</v>
      </c>
      <c r="AH584" s="17" t="s">
        <v>164</v>
      </c>
      <c r="AI584" s="17" t="s">
        <v>165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2206</v>
      </c>
      <c r="AQ584" s="19">
        <v>632.70000000000005</v>
      </c>
      <c r="AR584" s="17" t="s">
        <v>82</v>
      </c>
      <c r="AS584" s="17" t="s">
        <v>74</v>
      </c>
      <c r="AT584" s="19">
        <v>632.70000000000005</v>
      </c>
      <c r="AU584" s="22">
        <v>45722</v>
      </c>
      <c r="AV584" s="22">
        <v>45723</v>
      </c>
      <c r="AW584" s="22">
        <v>45747</v>
      </c>
      <c r="AX584" s="17" t="s">
        <v>52</v>
      </c>
    </row>
    <row r="585" spans="1:50" x14ac:dyDescent="0.25">
      <c r="A585" s="17" t="s">
        <v>50</v>
      </c>
      <c r="B585" s="17" t="s">
        <v>2207</v>
      </c>
      <c r="C585" s="17" t="s">
        <v>2198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2199</v>
      </c>
      <c r="T585" s="17" t="s">
        <v>1377</v>
      </c>
      <c r="U585" s="17" t="s">
        <v>715</v>
      </c>
      <c r="V585" s="17" t="s">
        <v>2200</v>
      </c>
      <c r="W585" s="17" t="s">
        <v>52</v>
      </c>
      <c r="X585" s="17" t="s">
        <v>221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2201</v>
      </c>
      <c r="AG585" s="17" t="s">
        <v>74</v>
      </c>
      <c r="AH585" s="17" t="s">
        <v>164</v>
      </c>
      <c r="AI585" s="17" t="s">
        <v>165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2208</v>
      </c>
      <c r="AQ585" s="19">
        <v>639.48</v>
      </c>
      <c r="AR585" s="17" t="s">
        <v>82</v>
      </c>
      <c r="AS585" s="17" t="s">
        <v>74</v>
      </c>
      <c r="AT585" s="19">
        <v>639.48</v>
      </c>
      <c r="AU585" s="22">
        <v>45761</v>
      </c>
      <c r="AV585" s="22">
        <v>45762</v>
      </c>
      <c r="AW585" s="22">
        <v>45777</v>
      </c>
      <c r="AX585" s="17" t="s">
        <v>52</v>
      </c>
    </row>
    <row r="586" spans="1:50" x14ac:dyDescent="0.25">
      <c r="A586" s="17" t="s">
        <v>50</v>
      </c>
      <c r="B586" s="17" t="s">
        <v>2209</v>
      </c>
      <c r="C586" s="17" t="s">
        <v>2198</v>
      </c>
      <c r="D586" s="17" t="s">
        <v>52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2199</v>
      </c>
      <c r="T586" s="17" t="s">
        <v>1377</v>
      </c>
      <c r="U586" s="17" t="s">
        <v>715</v>
      </c>
      <c r="V586" s="17" t="s">
        <v>2200</v>
      </c>
      <c r="W586" s="17" t="s">
        <v>52</v>
      </c>
      <c r="X586" s="17" t="s">
        <v>221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2201</v>
      </c>
      <c r="AG586" s="17" t="s">
        <v>74</v>
      </c>
      <c r="AH586" s="17" t="s">
        <v>164</v>
      </c>
      <c r="AI586" s="17" t="s">
        <v>165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2210</v>
      </c>
      <c r="AQ586" s="19">
        <v>629.16</v>
      </c>
      <c r="AR586" s="17" t="s">
        <v>82</v>
      </c>
      <c r="AS586" s="17" t="s">
        <v>74</v>
      </c>
      <c r="AT586" s="19">
        <v>629.16</v>
      </c>
      <c r="AU586" s="22">
        <v>45784</v>
      </c>
      <c r="AV586" s="22">
        <v>45786</v>
      </c>
      <c r="AW586" s="22">
        <v>45810</v>
      </c>
      <c r="AX586" s="17" t="s">
        <v>52</v>
      </c>
    </row>
    <row r="587" spans="1:50" x14ac:dyDescent="0.25">
      <c r="A587" s="17" t="s">
        <v>50</v>
      </c>
      <c r="B587" s="17" t="s">
        <v>2211</v>
      </c>
      <c r="C587" s="17" t="s">
        <v>2198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2199</v>
      </c>
      <c r="T587" s="17" t="s">
        <v>1377</v>
      </c>
      <c r="U587" s="17" t="s">
        <v>715</v>
      </c>
      <c r="V587" s="17" t="s">
        <v>2200</v>
      </c>
      <c r="W587" s="17" t="s">
        <v>52</v>
      </c>
      <c r="X587" s="17" t="s">
        <v>221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2201</v>
      </c>
      <c r="AG587" s="17" t="s">
        <v>74</v>
      </c>
      <c r="AH587" s="17" t="s">
        <v>164</v>
      </c>
      <c r="AI587" s="17" t="s">
        <v>165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2212</v>
      </c>
      <c r="AQ587" s="19">
        <v>620.54999999999995</v>
      </c>
      <c r="AR587" s="17" t="s">
        <v>82</v>
      </c>
      <c r="AS587" s="17" t="s">
        <v>74</v>
      </c>
      <c r="AT587" s="19">
        <v>620.54999999999995</v>
      </c>
      <c r="AU587" s="22">
        <v>45817</v>
      </c>
      <c r="AV587" s="22">
        <v>45817</v>
      </c>
      <c r="AW587" s="22">
        <v>45835</v>
      </c>
      <c r="AX587" s="17" t="s">
        <v>52</v>
      </c>
    </row>
    <row r="588" spans="1:50" x14ac:dyDescent="0.25">
      <c r="A588" s="17" t="s">
        <v>50</v>
      </c>
      <c r="B588" s="17" t="s">
        <v>2213</v>
      </c>
      <c r="C588" s="17" t="s">
        <v>2198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2199</v>
      </c>
      <c r="T588" s="17" t="s">
        <v>1377</v>
      </c>
      <c r="U588" s="17" t="s">
        <v>715</v>
      </c>
      <c r="V588" s="17" t="s">
        <v>2200</v>
      </c>
      <c r="W588" s="17" t="s">
        <v>52</v>
      </c>
      <c r="X588" s="17" t="s">
        <v>221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2201</v>
      </c>
      <c r="AG588" s="17" t="s">
        <v>74</v>
      </c>
      <c r="AH588" s="17" t="s">
        <v>164</v>
      </c>
      <c r="AI588" s="17" t="s">
        <v>165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2214</v>
      </c>
      <c r="AQ588" s="19">
        <v>620.57000000000005</v>
      </c>
      <c r="AR588" s="17" t="s">
        <v>82</v>
      </c>
      <c r="AS588" s="17" t="s">
        <v>74</v>
      </c>
      <c r="AT588" s="19">
        <v>620.57000000000005</v>
      </c>
      <c r="AU588" s="22">
        <v>45846</v>
      </c>
      <c r="AV588" s="22">
        <v>45846</v>
      </c>
      <c r="AW588" s="22">
        <v>45870</v>
      </c>
      <c r="AX588" s="17" t="s">
        <v>52</v>
      </c>
    </row>
    <row r="589" spans="1:50" x14ac:dyDescent="0.25">
      <c r="A589" s="17" t="s">
        <v>50</v>
      </c>
      <c r="B589" s="17" t="s">
        <v>2215</v>
      </c>
      <c r="C589" s="17" t="s">
        <v>2198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2199</v>
      </c>
      <c r="T589" s="17" t="s">
        <v>1377</v>
      </c>
      <c r="U589" s="17" t="s">
        <v>715</v>
      </c>
      <c r="V589" s="17" t="s">
        <v>2200</v>
      </c>
      <c r="W589" s="17" t="s">
        <v>52</v>
      </c>
      <c r="X589" s="17" t="s">
        <v>221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60</v>
      </c>
      <c r="AD589" s="17" t="s">
        <v>61</v>
      </c>
      <c r="AE589" s="17" t="s">
        <v>52</v>
      </c>
      <c r="AF589" s="17" t="s">
        <v>2201</v>
      </c>
      <c r="AG589" s="17" t="s">
        <v>74</v>
      </c>
      <c r="AH589" s="17" t="s">
        <v>164</v>
      </c>
      <c r="AI589" s="17" t="s">
        <v>165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2216</v>
      </c>
      <c r="AQ589" s="19">
        <v>619.29999999999995</v>
      </c>
      <c r="AR589" s="17" t="s">
        <v>82</v>
      </c>
      <c r="AS589" s="17" t="s">
        <v>74</v>
      </c>
      <c r="AT589" s="19">
        <v>619.29999999999995</v>
      </c>
      <c r="AU589" s="22">
        <v>45876</v>
      </c>
      <c r="AV589" s="22">
        <v>45876</v>
      </c>
      <c r="AW589" s="22">
        <v>45909</v>
      </c>
      <c r="AX589" s="17" t="s">
        <v>52</v>
      </c>
    </row>
    <row r="590" spans="1:50" x14ac:dyDescent="0.25">
      <c r="A590" s="17" t="s">
        <v>50</v>
      </c>
      <c r="B590" s="17" t="s">
        <v>2217</v>
      </c>
      <c r="C590" s="17" t="s">
        <v>52</v>
      </c>
      <c r="D590" s="17" t="s">
        <v>2218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2219</v>
      </c>
      <c r="T590" s="17" t="s">
        <v>765</v>
      </c>
      <c r="U590" s="17" t="s">
        <v>2220</v>
      </c>
      <c r="V590" s="17" t="s">
        <v>230</v>
      </c>
      <c r="W590" s="17" t="s">
        <v>133</v>
      </c>
      <c r="X590" s="17" t="s">
        <v>134</v>
      </c>
      <c r="Y590" s="17" t="s">
        <v>135</v>
      </c>
      <c r="Z590" s="17" t="s">
        <v>136</v>
      </c>
      <c r="AA590" s="17" t="s">
        <v>70</v>
      </c>
      <c r="AB590" s="17" t="s">
        <v>71</v>
      </c>
      <c r="AC590" s="17" t="s">
        <v>60</v>
      </c>
      <c r="AD590" s="17" t="s">
        <v>61</v>
      </c>
      <c r="AE590" s="17" t="s">
        <v>52</v>
      </c>
      <c r="AF590" s="17" t="s">
        <v>2221</v>
      </c>
      <c r="AG590" s="17" t="s">
        <v>52</v>
      </c>
      <c r="AH590" s="17" t="s">
        <v>164</v>
      </c>
      <c r="AI590" s="17" t="s">
        <v>165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2222</v>
      </c>
      <c r="AQ590" s="19">
        <v>96.36</v>
      </c>
      <c r="AR590" s="17" t="s">
        <v>82</v>
      </c>
      <c r="AS590" s="17" t="s">
        <v>74</v>
      </c>
      <c r="AT590" s="19">
        <v>96.36</v>
      </c>
      <c r="AU590" s="22">
        <v>45698</v>
      </c>
      <c r="AV590" s="22">
        <v>45698</v>
      </c>
      <c r="AW590" s="22">
        <v>45719</v>
      </c>
      <c r="AX590" s="17" t="s">
        <v>52</v>
      </c>
    </row>
    <row r="591" spans="1:50" x14ac:dyDescent="0.25">
      <c r="A591" s="17" t="s">
        <v>50</v>
      </c>
      <c r="B591" s="17" t="s">
        <v>2223</v>
      </c>
      <c r="C591" s="17" t="s">
        <v>2224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2219</v>
      </c>
      <c r="T591" s="17" t="s">
        <v>765</v>
      </c>
      <c r="U591" s="17" t="s">
        <v>2220</v>
      </c>
      <c r="V591" s="17" t="s">
        <v>230</v>
      </c>
      <c r="W591" s="17" t="s">
        <v>133</v>
      </c>
      <c r="X591" s="17" t="s">
        <v>134</v>
      </c>
      <c r="Y591" s="17" t="s">
        <v>135</v>
      </c>
      <c r="Z591" s="17" t="s">
        <v>136</v>
      </c>
      <c r="AA591" s="17" t="s">
        <v>70</v>
      </c>
      <c r="AB591" s="17" t="s">
        <v>71</v>
      </c>
      <c r="AC591" s="17" t="s">
        <v>60</v>
      </c>
      <c r="AD591" s="17" t="s">
        <v>61</v>
      </c>
      <c r="AE591" s="17" t="s">
        <v>52</v>
      </c>
      <c r="AF591" s="17" t="s">
        <v>2221</v>
      </c>
      <c r="AG591" s="17" t="s">
        <v>52</v>
      </c>
      <c r="AH591" s="17" t="s">
        <v>164</v>
      </c>
      <c r="AI591" s="17" t="s">
        <v>165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2225</v>
      </c>
      <c r="AQ591" s="20">
        <v>10578</v>
      </c>
      <c r="AR591" s="17" t="s">
        <v>82</v>
      </c>
      <c r="AS591" s="17" t="s">
        <v>74</v>
      </c>
      <c r="AT591" s="20">
        <v>10578</v>
      </c>
      <c r="AU591" s="22">
        <v>45728</v>
      </c>
      <c r="AV591" s="22">
        <v>45729</v>
      </c>
      <c r="AW591" s="22">
        <v>45758</v>
      </c>
      <c r="AX591" s="17" t="s">
        <v>52</v>
      </c>
    </row>
    <row r="592" spans="1:50" x14ac:dyDescent="0.25">
      <c r="A592" s="17" t="s">
        <v>50</v>
      </c>
      <c r="B592" s="17" t="s">
        <v>2226</v>
      </c>
      <c r="C592" s="17" t="s">
        <v>2224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2219</v>
      </c>
      <c r="T592" s="17" t="s">
        <v>765</v>
      </c>
      <c r="U592" s="17" t="s">
        <v>2220</v>
      </c>
      <c r="V592" s="17" t="s">
        <v>230</v>
      </c>
      <c r="W592" s="17" t="s">
        <v>133</v>
      </c>
      <c r="X592" s="17" t="s">
        <v>134</v>
      </c>
      <c r="Y592" s="17" t="s">
        <v>135</v>
      </c>
      <c r="Z592" s="17" t="s">
        <v>136</v>
      </c>
      <c r="AA592" s="17" t="s">
        <v>70</v>
      </c>
      <c r="AB592" s="17" t="s">
        <v>71</v>
      </c>
      <c r="AC592" s="17" t="s">
        <v>60</v>
      </c>
      <c r="AD592" s="17" t="s">
        <v>61</v>
      </c>
      <c r="AE592" s="17" t="s">
        <v>52</v>
      </c>
      <c r="AF592" s="17" t="s">
        <v>2221</v>
      </c>
      <c r="AG592" s="17" t="s">
        <v>52</v>
      </c>
      <c r="AH592" s="17" t="s">
        <v>164</v>
      </c>
      <c r="AI592" s="17" t="s">
        <v>165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2227</v>
      </c>
      <c r="AQ592" s="20">
        <v>10578</v>
      </c>
      <c r="AR592" s="17" t="s">
        <v>82</v>
      </c>
      <c r="AS592" s="17" t="s">
        <v>74</v>
      </c>
      <c r="AT592" s="20">
        <v>10578</v>
      </c>
      <c r="AU592" s="22">
        <v>45733</v>
      </c>
      <c r="AV592" s="22">
        <v>45733</v>
      </c>
      <c r="AW592" s="22">
        <v>45758</v>
      </c>
      <c r="AX592" s="17" t="s">
        <v>52</v>
      </c>
    </row>
    <row r="593" spans="1:50" x14ac:dyDescent="0.25">
      <c r="A593" s="17" t="s">
        <v>50</v>
      </c>
      <c r="B593" s="17" t="s">
        <v>2228</v>
      </c>
      <c r="C593" s="17" t="s">
        <v>52</v>
      </c>
      <c r="D593" s="17" t="s">
        <v>2229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2219</v>
      </c>
      <c r="T593" s="17" t="s">
        <v>765</v>
      </c>
      <c r="U593" s="17" t="s">
        <v>2220</v>
      </c>
      <c r="V593" s="17" t="s">
        <v>230</v>
      </c>
      <c r="W593" s="17" t="s">
        <v>133</v>
      </c>
      <c r="X593" s="17" t="s">
        <v>134</v>
      </c>
      <c r="Y593" s="17" t="s">
        <v>135</v>
      </c>
      <c r="Z593" s="17" t="s">
        <v>136</v>
      </c>
      <c r="AA593" s="17" t="s">
        <v>70</v>
      </c>
      <c r="AB593" s="17" t="s">
        <v>71</v>
      </c>
      <c r="AC593" s="17" t="s">
        <v>60</v>
      </c>
      <c r="AD593" s="17" t="s">
        <v>61</v>
      </c>
      <c r="AE593" s="17" t="s">
        <v>52</v>
      </c>
      <c r="AF593" s="17" t="s">
        <v>2221</v>
      </c>
      <c r="AG593" s="17" t="s">
        <v>52</v>
      </c>
      <c r="AH593" s="17" t="s">
        <v>164</v>
      </c>
      <c r="AI593" s="17" t="s">
        <v>165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2230</v>
      </c>
      <c r="AQ593" s="20">
        <v>14760</v>
      </c>
      <c r="AR593" s="17" t="s">
        <v>82</v>
      </c>
      <c r="AS593" s="17" t="s">
        <v>74</v>
      </c>
      <c r="AT593" s="20">
        <v>14760</v>
      </c>
      <c r="AU593" s="22">
        <v>45733</v>
      </c>
      <c r="AV593" s="22">
        <v>45733</v>
      </c>
      <c r="AW593" s="22">
        <v>45757</v>
      </c>
      <c r="AX593" s="17" t="s">
        <v>52</v>
      </c>
    </row>
    <row r="594" spans="1:50" x14ac:dyDescent="0.25">
      <c r="A594" s="17" t="s">
        <v>50</v>
      </c>
      <c r="B594" s="17" t="s">
        <v>2231</v>
      </c>
      <c r="C594" s="17" t="s">
        <v>2224</v>
      </c>
      <c r="D594" s="17" t="s">
        <v>52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2219</v>
      </c>
      <c r="T594" s="17" t="s">
        <v>765</v>
      </c>
      <c r="U594" s="17" t="s">
        <v>2220</v>
      </c>
      <c r="V594" s="17" t="s">
        <v>230</v>
      </c>
      <c r="W594" s="17" t="s">
        <v>133</v>
      </c>
      <c r="X594" s="17" t="s">
        <v>134</v>
      </c>
      <c r="Y594" s="17" t="s">
        <v>135</v>
      </c>
      <c r="Z594" s="17" t="s">
        <v>136</v>
      </c>
      <c r="AA594" s="17" t="s">
        <v>70</v>
      </c>
      <c r="AB594" s="17" t="s">
        <v>71</v>
      </c>
      <c r="AC594" s="17" t="s">
        <v>60</v>
      </c>
      <c r="AD594" s="17" t="s">
        <v>61</v>
      </c>
      <c r="AE594" s="17" t="s">
        <v>52</v>
      </c>
      <c r="AF594" s="17" t="s">
        <v>2221</v>
      </c>
      <c r="AG594" s="17" t="s">
        <v>52</v>
      </c>
      <c r="AH594" s="17" t="s">
        <v>164</v>
      </c>
      <c r="AI594" s="17" t="s">
        <v>165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2232</v>
      </c>
      <c r="AQ594" s="20">
        <v>10320</v>
      </c>
      <c r="AR594" s="17" t="s">
        <v>82</v>
      </c>
      <c r="AS594" s="17" t="s">
        <v>74</v>
      </c>
      <c r="AT594" s="20">
        <v>10320</v>
      </c>
      <c r="AU594" s="22">
        <v>45672</v>
      </c>
      <c r="AV594" s="22">
        <v>45750</v>
      </c>
      <c r="AW594" s="22">
        <v>45758</v>
      </c>
      <c r="AX594" s="17" t="s">
        <v>52</v>
      </c>
    </row>
    <row r="595" spans="1:50" x14ac:dyDescent="0.25">
      <c r="A595" s="17" t="s">
        <v>50</v>
      </c>
      <c r="B595" s="17" t="s">
        <v>2233</v>
      </c>
      <c r="C595" s="17" t="s">
        <v>2224</v>
      </c>
      <c r="D595" s="17" t="s">
        <v>52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2219</v>
      </c>
      <c r="T595" s="17" t="s">
        <v>765</v>
      </c>
      <c r="U595" s="17" t="s">
        <v>2220</v>
      </c>
      <c r="V595" s="17" t="s">
        <v>230</v>
      </c>
      <c r="W595" s="17" t="s">
        <v>133</v>
      </c>
      <c r="X595" s="17" t="s">
        <v>134</v>
      </c>
      <c r="Y595" s="17" t="s">
        <v>135</v>
      </c>
      <c r="Z595" s="17" t="s">
        <v>136</v>
      </c>
      <c r="AA595" s="17" t="s">
        <v>70</v>
      </c>
      <c r="AB595" s="17" t="s">
        <v>71</v>
      </c>
      <c r="AC595" s="17" t="s">
        <v>60</v>
      </c>
      <c r="AD595" s="17" t="s">
        <v>61</v>
      </c>
      <c r="AE595" s="17" t="s">
        <v>52</v>
      </c>
      <c r="AF595" s="17" t="s">
        <v>2221</v>
      </c>
      <c r="AG595" s="17" t="s">
        <v>52</v>
      </c>
      <c r="AH595" s="17" t="s">
        <v>164</v>
      </c>
      <c r="AI595" s="17" t="s">
        <v>165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2234</v>
      </c>
      <c r="AQ595" s="20">
        <v>10578</v>
      </c>
      <c r="AR595" s="17" t="s">
        <v>82</v>
      </c>
      <c r="AS595" s="17" t="s">
        <v>74</v>
      </c>
      <c r="AT595" s="20">
        <v>10578</v>
      </c>
      <c r="AU595" s="22">
        <v>45757</v>
      </c>
      <c r="AV595" s="22">
        <v>45757</v>
      </c>
      <c r="AW595" s="22">
        <v>45797</v>
      </c>
      <c r="AX595" s="17" t="s">
        <v>52</v>
      </c>
    </row>
    <row r="596" spans="1:50" x14ac:dyDescent="0.25">
      <c r="A596" s="17" t="s">
        <v>50</v>
      </c>
      <c r="B596" s="17" t="s">
        <v>2235</v>
      </c>
      <c r="C596" s="17" t="s">
        <v>52</v>
      </c>
      <c r="D596" s="17" t="s">
        <v>2236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2219</v>
      </c>
      <c r="T596" s="17" t="s">
        <v>765</v>
      </c>
      <c r="U596" s="17" t="s">
        <v>2220</v>
      </c>
      <c r="V596" s="17" t="s">
        <v>230</v>
      </c>
      <c r="W596" s="17" t="s">
        <v>133</v>
      </c>
      <c r="X596" s="17" t="s">
        <v>134</v>
      </c>
      <c r="Y596" s="17" t="s">
        <v>135</v>
      </c>
      <c r="Z596" s="17" t="s">
        <v>136</v>
      </c>
      <c r="AA596" s="17" t="s">
        <v>70</v>
      </c>
      <c r="AB596" s="17" t="s">
        <v>71</v>
      </c>
      <c r="AC596" s="17" t="s">
        <v>60</v>
      </c>
      <c r="AD596" s="17" t="s">
        <v>61</v>
      </c>
      <c r="AE596" s="17" t="s">
        <v>52</v>
      </c>
      <c r="AF596" s="17" t="s">
        <v>2221</v>
      </c>
      <c r="AG596" s="17" t="s">
        <v>52</v>
      </c>
      <c r="AH596" s="17" t="s">
        <v>164</v>
      </c>
      <c r="AI596" s="17" t="s">
        <v>165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2237</v>
      </c>
      <c r="AQ596" s="20">
        <v>5535</v>
      </c>
      <c r="AR596" s="17" t="s">
        <v>82</v>
      </c>
      <c r="AS596" s="17" t="s">
        <v>74</v>
      </c>
      <c r="AT596" s="20">
        <v>5535</v>
      </c>
      <c r="AU596" s="22">
        <v>45798</v>
      </c>
      <c r="AV596" s="22">
        <v>45810</v>
      </c>
      <c r="AW596" s="22">
        <v>45846</v>
      </c>
      <c r="AX596" s="17" t="s">
        <v>52</v>
      </c>
    </row>
    <row r="597" spans="1:50" x14ac:dyDescent="0.25">
      <c r="A597" s="17" t="s">
        <v>50</v>
      </c>
      <c r="B597" s="17" t="s">
        <v>2238</v>
      </c>
      <c r="C597" s="17" t="s">
        <v>2224</v>
      </c>
      <c r="D597" s="17" t="s">
        <v>52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2219</v>
      </c>
      <c r="T597" s="17" t="s">
        <v>765</v>
      </c>
      <c r="U597" s="17" t="s">
        <v>2220</v>
      </c>
      <c r="V597" s="17" t="s">
        <v>230</v>
      </c>
      <c r="W597" s="17" t="s">
        <v>133</v>
      </c>
      <c r="X597" s="17" t="s">
        <v>134</v>
      </c>
      <c r="Y597" s="17" t="s">
        <v>135</v>
      </c>
      <c r="Z597" s="17" t="s">
        <v>136</v>
      </c>
      <c r="AA597" s="17" t="s">
        <v>70</v>
      </c>
      <c r="AB597" s="17" t="s">
        <v>71</v>
      </c>
      <c r="AC597" s="17" t="s">
        <v>60</v>
      </c>
      <c r="AD597" s="17" t="s">
        <v>61</v>
      </c>
      <c r="AE597" s="17" t="s">
        <v>52</v>
      </c>
      <c r="AF597" s="17" t="s">
        <v>2221</v>
      </c>
      <c r="AG597" s="17" t="s">
        <v>52</v>
      </c>
      <c r="AH597" s="17" t="s">
        <v>164</v>
      </c>
      <c r="AI597" s="17" t="s">
        <v>165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2239</v>
      </c>
      <c r="AQ597" s="20">
        <v>10578</v>
      </c>
      <c r="AR597" s="17" t="s">
        <v>82</v>
      </c>
      <c r="AS597" s="17" t="s">
        <v>74</v>
      </c>
      <c r="AT597" s="20">
        <v>10578</v>
      </c>
      <c r="AU597" s="22">
        <v>45789</v>
      </c>
      <c r="AV597" s="22">
        <v>45810</v>
      </c>
      <c r="AW597" s="22">
        <v>45842</v>
      </c>
      <c r="AX597" s="17" t="s">
        <v>52</v>
      </c>
    </row>
    <row r="598" spans="1:50" x14ac:dyDescent="0.25">
      <c r="A598" s="17" t="s">
        <v>50</v>
      </c>
      <c r="B598" s="17" t="s">
        <v>2240</v>
      </c>
      <c r="C598" s="17" t="s">
        <v>2224</v>
      </c>
      <c r="D598" s="17" t="s">
        <v>52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2219</v>
      </c>
      <c r="T598" s="17" t="s">
        <v>765</v>
      </c>
      <c r="U598" s="17" t="s">
        <v>2220</v>
      </c>
      <c r="V598" s="17" t="s">
        <v>230</v>
      </c>
      <c r="W598" s="17" t="s">
        <v>133</v>
      </c>
      <c r="X598" s="17" t="s">
        <v>134</v>
      </c>
      <c r="Y598" s="17" t="s">
        <v>135</v>
      </c>
      <c r="Z598" s="17" t="s">
        <v>136</v>
      </c>
      <c r="AA598" s="17" t="s">
        <v>70</v>
      </c>
      <c r="AB598" s="17" t="s">
        <v>71</v>
      </c>
      <c r="AC598" s="17" t="s">
        <v>60</v>
      </c>
      <c r="AD598" s="17" t="s">
        <v>61</v>
      </c>
      <c r="AE598" s="17" t="s">
        <v>52</v>
      </c>
      <c r="AF598" s="17" t="s">
        <v>2221</v>
      </c>
      <c r="AG598" s="17" t="s">
        <v>52</v>
      </c>
      <c r="AH598" s="17" t="s">
        <v>164</v>
      </c>
      <c r="AI598" s="17" t="s">
        <v>165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2241</v>
      </c>
      <c r="AQ598" s="20">
        <v>10578</v>
      </c>
      <c r="AR598" s="17" t="s">
        <v>82</v>
      </c>
      <c r="AS598" s="17" t="s">
        <v>74</v>
      </c>
      <c r="AT598" s="20">
        <v>10578</v>
      </c>
      <c r="AU598" s="22">
        <v>45819</v>
      </c>
      <c r="AV598" s="22">
        <v>45819</v>
      </c>
      <c r="AW598" s="22">
        <v>45842</v>
      </c>
      <c r="AX598" s="17" t="s">
        <v>52</v>
      </c>
    </row>
    <row r="599" spans="1:50" x14ac:dyDescent="0.25">
      <c r="A599" s="17" t="s">
        <v>50</v>
      </c>
      <c r="B599" s="17" t="s">
        <v>2242</v>
      </c>
      <c r="C599" s="17" t="s">
        <v>2224</v>
      </c>
      <c r="D599" s="17" t="s">
        <v>52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2219</v>
      </c>
      <c r="T599" s="17" t="s">
        <v>765</v>
      </c>
      <c r="U599" s="17" t="s">
        <v>2220</v>
      </c>
      <c r="V599" s="17" t="s">
        <v>230</v>
      </c>
      <c r="W599" s="17" t="s">
        <v>133</v>
      </c>
      <c r="X599" s="17" t="s">
        <v>134</v>
      </c>
      <c r="Y599" s="17" t="s">
        <v>135</v>
      </c>
      <c r="Z599" s="17" t="s">
        <v>136</v>
      </c>
      <c r="AA599" s="17" t="s">
        <v>70</v>
      </c>
      <c r="AB599" s="17" t="s">
        <v>71</v>
      </c>
      <c r="AC599" s="17" t="s">
        <v>60</v>
      </c>
      <c r="AD599" s="17" t="s">
        <v>61</v>
      </c>
      <c r="AE599" s="17" t="s">
        <v>52</v>
      </c>
      <c r="AF599" s="17" t="s">
        <v>2221</v>
      </c>
      <c r="AG599" s="17" t="s">
        <v>52</v>
      </c>
      <c r="AH599" s="17" t="s">
        <v>164</v>
      </c>
      <c r="AI599" s="17" t="s">
        <v>165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2243</v>
      </c>
      <c r="AQ599" s="20">
        <v>10578</v>
      </c>
      <c r="AR599" s="17" t="s">
        <v>82</v>
      </c>
      <c r="AS599" s="17" t="s">
        <v>74</v>
      </c>
      <c r="AT599" s="20">
        <v>10578</v>
      </c>
      <c r="AU599" s="22">
        <v>45856</v>
      </c>
      <c r="AV599" s="22">
        <v>45860</v>
      </c>
      <c r="AW599" s="22">
        <v>45888</v>
      </c>
      <c r="AX599" s="17" t="s">
        <v>52</v>
      </c>
    </row>
    <row r="600" spans="1:50" x14ac:dyDescent="0.25">
      <c r="A600" s="17" t="s">
        <v>50</v>
      </c>
      <c r="B600" s="17" t="s">
        <v>2244</v>
      </c>
      <c r="C600" s="17" t="s">
        <v>52</v>
      </c>
      <c r="D600" s="17" t="s">
        <v>2245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2246</v>
      </c>
      <c r="T600" s="17" t="s">
        <v>2247</v>
      </c>
      <c r="U600" s="17" t="s">
        <v>2248</v>
      </c>
      <c r="V600" s="17" t="s">
        <v>2249</v>
      </c>
      <c r="W600" s="17" t="s">
        <v>2250</v>
      </c>
      <c r="X600" s="17" t="s">
        <v>2251</v>
      </c>
      <c r="Y600" s="17" t="s">
        <v>1074</v>
      </c>
      <c r="Z600" s="17" t="s">
        <v>1075</v>
      </c>
      <c r="AA600" s="17" t="s">
        <v>643</v>
      </c>
      <c r="AB600" s="17" t="s">
        <v>644</v>
      </c>
      <c r="AC600" s="17" t="s">
        <v>60</v>
      </c>
      <c r="AD600" s="17" t="s">
        <v>61</v>
      </c>
      <c r="AE600" s="17" t="s">
        <v>2252</v>
      </c>
      <c r="AF600" s="17" t="s">
        <v>2253</v>
      </c>
      <c r="AG600" s="17" t="s">
        <v>52</v>
      </c>
      <c r="AH600" s="17" t="s">
        <v>112</v>
      </c>
      <c r="AI600" s="17" t="s">
        <v>113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2254</v>
      </c>
      <c r="AQ600" s="20">
        <v>6000</v>
      </c>
      <c r="AR600" s="17" t="s">
        <v>82</v>
      </c>
      <c r="AS600" s="17" t="s">
        <v>52</v>
      </c>
      <c r="AT600" s="20">
        <v>6000</v>
      </c>
      <c r="AU600" s="22">
        <v>45847</v>
      </c>
      <c r="AV600" s="22">
        <v>45847</v>
      </c>
      <c r="AW600" s="22">
        <v>45888</v>
      </c>
      <c r="AX600" s="17" t="s">
        <v>52</v>
      </c>
    </row>
    <row r="601" spans="1:50" x14ac:dyDescent="0.25">
      <c r="A601" s="17" t="s">
        <v>50</v>
      </c>
      <c r="B601" s="17" t="s">
        <v>2255</v>
      </c>
      <c r="C601" s="17" t="s">
        <v>52</v>
      </c>
      <c r="D601" s="17" t="s">
        <v>2256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2257</v>
      </c>
      <c r="T601" s="17" t="s">
        <v>52</v>
      </c>
      <c r="U601" s="17" t="s">
        <v>2258</v>
      </c>
      <c r="V601" s="17" t="s">
        <v>2259</v>
      </c>
      <c r="W601" s="17" t="s">
        <v>2260</v>
      </c>
      <c r="X601" s="17" t="s">
        <v>2261</v>
      </c>
      <c r="Y601" s="17" t="s">
        <v>1057</v>
      </c>
      <c r="Z601" s="17" t="s">
        <v>1058</v>
      </c>
      <c r="AA601" s="17" t="s">
        <v>643</v>
      </c>
      <c r="AB601" s="17" t="s">
        <v>644</v>
      </c>
      <c r="AC601" s="17" t="s">
        <v>60</v>
      </c>
      <c r="AD601" s="17" t="s">
        <v>61</v>
      </c>
      <c r="AE601" s="17" t="s">
        <v>52</v>
      </c>
      <c r="AF601" s="17" t="s">
        <v>2262</v>
      </c>
      <c r="AG601" s="17" t="s">
        <v>74</v>
      </c>
      <c r="AH601" s="17" t="s">
        <v>68</v>
      </c>
      <c r="AI601" s="17" t="s">
        <v>690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417</v>
      </c>
      <c r="AQ601" s="19">
        <v>370</v>
      </c>
      <c r="AR601" s="17" t="s">
        <v>82</v>
      </c>
      <c r="AS601" s="17" t="s">
        <v>52</v>
      </c>
      <c r="AT601" s="19">
        <v>370</v>
      </c>
      <c r="AU601" s="22">
        <v>45677</v>
      </c>
      <c r="AV601" s="22">
        <v>45691</v>
      </c>
      <c r="AW601" s="22">
        <v>45720</v>
      </c>
      <c r="AX601" s="17" t="s">
        <v>52</v>
      </c>
    </row>
    <row r="602" spans="1:50" x14ac:dyDescent="0.25">
      <c r="A602" s="17" t="s">
        <v>50</v>
      </c>
      <c r="B602" s="17" t="s">
        <v>2263</v>
      </c>
      <c r="C602" s="17" t="s">
        <v>2264</v>
      </c>
      <c r="D602" s="17" t="s">
        <v>52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2265</v>
      </c>
      <c r="T602" s="17" t="s">
        <v>2266</v>
      </c>
      <c r="U602" s="17" t="s">
        <v>1487</v>
      </c>
      <c r="V602" s="17" t="s">
        <v>2267</v>
      </c>
      <c r="W602" s="17" t="s">
        <v>735</v>
      </c>
      <c r="X602" s="17" t="s">
        <v>736</v>
      </c>
      <c r="Y602" s="17" t="s">
        <v>737</v>
      </c>
      <c r="Z602" s="17" t="s">
        <v>738</v>
      </c>
      <c r="AA602" s="17" t="s">
        <v>192</v>
      </c>
      <c r="AB602" s="17" t="s">
        <v>193</v>
      </c>
      <c r="AC602" s="17" t="s">
        <v>60</v>
      </c>
      <c r="AD602" s="17" t="s">
        <v>61</v>
      </c>
      <c r="AE602" s="17" t="s">
        <v>52</v>
      </c>
      <c r="AF602" s="17" t="s">
        <v>2268</v>
      </c>
      <c r="AG602" s="17" t="s">
        <v>52</v>
      </c>
      <c r="AH602" s="17" t="s">
        <v>97</v>
      </c>
      <c r="AI602" s="17" t="s">
        <v>98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156</v>
      </c>
      <c r="AQ602" s="20">
        <v>4218.9799999999996</v>
      </c>
      <c r="AR602" s="17" t="s">
        <v>82</v>
      </c>
      <c r="AS602" s="17" t="s">
        <v>74</v>
      </c>
      <c r="AT602" s="20">
        <v>4218.9799999999996</v>
      </c>
      <c r="AU602" s="22">
        <v>45820</v>
      </c>
      <c r="AV602" s="22">
        <v>45820</v>
      </c>
      <c r="AW602" s="22">
        <v>45845</v>
      </c>
      <c r="AX602" s="17" t="s">
        <v>52</v>
      </c>
    </row>
    <row r="603" spans="1:50" x14ac:dyDescent="0.25">
      <c r="A603" s="17" t="s">
        <v>50</v>
      </c>
      <c r="B603" s="17" t="s">
        <v>2269</v>
      </c>
      <c r="C603" s="17" t="s">
        <v>2270</v>
      </c>
      <c r="D603" s="17" t="s">
        <v>52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2271</v>
      </c>
      <c r="T603" s="17" t="s">
        <v>512</v>
      </c>
      <c r="U603" s="17" t="s">
        <v>64</v>
      </c>
      <c r="V603" s="17" t="s">
        <v>517</v>
      </c>
      <c r="W603" s="17" t="s">
        <v>52</v>
      </c>
      <c r="X603" s="17" t="s">
        <v>221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60</v>
      </c>
      <c r="AD603" s="17" t="s">
        <v>61</v>
      </c>
      <c r="AE603" s="17" t="s">
        <v>52</v>
      </c>
      <c r="AF603" s="17" t="s">
        <v>2272</v>
      </c>
      <c r="AG603" s="17" t="s">
        <v>52</v>
      </c>
      <c r="AH603" s="17" t="s">
        <v>164</v>
      </c>
      <c r="AI603" s="17" t="s">
        <v>165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2273</v>
      </c>
      <c r="AQ603" s="20">
        <v>2215.13</v>
      </c>
      <c r="AR603" s="17" t="s">
        <v>82</v>
      </c>
      <c r="AS603" s="17" t="s">
        <v>74</v>
      </c>
      <c r="AT603" s="20">
        <v>2215.13</v>
      </c>
      <c r="AU603" s="22">
        <v>45666</v>
      </c>
      <c r="AV603" s="22">
        <v>45666</v>
      </c>
      <c r="AW603" s="22">
        <v>45694</v>
      </c>
      <c r="AX603" s="17" t="s">
        <v>52</v>
      </c>
    </row>
    <row r="604" spans="1:50" x14ac:dyDescent="0.25">
      <c r="A604" s="17" t="s">
        <v>50</v>
      </c>
      <c r="B604" s="17" t="s">
        <v>2274</v>
      </c>
      <c r="C604" s="17" t="s">
        <v>2275</v>
      </c>
      <c r="D604" s="17" t="s">
        <v>52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2271</v>
      </c>
      <c r="T604" s="17" t="s">
        <v>512</v>
      </c>
      <c r="U604" s="17" t="s">
        <v>64</v>
      </c>
      <c r="V604" s="17" t="s">
        <v>517</v>
      </c>
      <c r="W604" s="17" t="s">
        <v>52</v>
      </c>
      <c r="X604" s="17" t="s">
        <v>221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60</v>
      </c>
      <c r="AD604" s="17" t="s">
        <v>61</v>
      </c>
      <c r="AE604" s="17" t="s">
        <v>52</v>
      </c>
      <c r="AF604" s="17" t="s">
        <v>2272</v>
      </c>
      <c r="AG604" s="17" t="s">
        <v>52</v>
      </c>
      <c r="AH604" s="17" t="s">
        <v>164</v>
      </c>
      <c r="AI604" s="17" t="s">
        <v>165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153</v>
      </c>
      <c r="AQ604" s="20">
        <v>5981.6</v>
      </c>
      <c r="AR604" s="17" t="s">
        <v>82</v>
      </c>
      <c r="AS604" s="17" t="s">
        <v>74</v>
      </c>
      <c r="AT604" s="20">
        <v>5981.6</v>
      </c>
      <c r="AU604" s="22">
        <v>45670</v>
      </c>
      <c r="AV604" s="22">
        <v>45670</v>
      </c>
      <c r="AW604" s="22">
        <v>45698</v>
      </c>
      <c r="AX604" s="17" t="s">
        <v>52</v>
      </c>
    </row>
    <row r="605" spans="1:50" x14ac:dyDescent="0.25">
      <c r="A605" s="17" t="s">
        <v>50</v>
      </c>
      <c r="B605" s="17" t="s">
        <v>2276</v>
      </c>
      <c r="C605" s="17" t="s">
        <v>2270</v>
      </c>
      <c r="D605" s="17" t="s">
        <v>52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2271</v>
      </c>
      <c r="T605" s="17" t="s">
        <v>512</v>
      </c>
      <c r="U605" s="17" t="s">
        <v>64</v>
      </c>
      <c r="V605" s="17" t="s">
        <v>517</v>
      </c>
      <c r="W605" s="17" t="s">
        <v>52</v>
      </c>
      <c r="X605" s="17" t="s">
        <v>221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60</v>
      </c>
      <c r="AD605" s="17" t="s">
        <v>61</v>
      </c>
      <c r="AE605" s="17" t="s">
        <v>52</v>
      </c>
      <c r="AF605" s="17" t="s">
        <v>2272</v>
      </c>
      <c r="AG605" s="17" t="s">
        <v>52</v>
      </c>
      <c r="AH605" s="17" t="s">
        <v>164</v>
      </c>
      <c r="AI605" s="17" t="s">
        <v>165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2277</v>
      </c>
      <c r="AQ605" s="20">
        <v>2596.7800000000002</v>
      </c>
      <c r="AR605" s="17" t="s">
        <v>82</v>
      </c>
      <c r="AS605" s="17" t="s">
        <v>74</v>
      </c>
      <c r="AT605" s="20">
        <v>2596.7800000000002</v>
      </c>
      <c r="AU605" s="22">
        <v>45693</v>
      </c>
      <c r="AV605" s="22">
        <v>45694</v>
      </c>
      <c r="AW605" s="22">
        <v>45719</v>
      </c>
      <c r="AX605" s="17" t="s">
        <v>52</v>
      </c>
    </row>
    <row r="606" spans="1:50" x14ac:dyDescent="0.25">
      <c r="A606" s="17" t="s">
        <v>50</v>
      </c>
      <c r="B606" s="17" t="s">
        <v>2278</v>
      </c>
      <c r="C606" s="17" t="s">
        <v>2270</v>
      </c>
      <c r="D606" s="17" t="s">
        <v>52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2271</v>
      </c>
      <c r="T606" s="17" t="s">
        <v>512</v>
      </c>
      <c r="U606" s="17" t="s">
        <v>64</v>
      </c>
      <c r="V606" s="17" t="s">
        <v>517</v>
      </c>
      <c r="W606" s="17" t="s">
        <v>52</v>
      </c>
      <c r="X606" s="17" t="s">
        <v>221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60</v>
      </c>
      <c r="AD606" s="17" t="s">
        <v>61</v>
      </c>
      <c r="AE606" s="17" t="s">
        <v>52</v>
      </c>
      <c r="AF606" s="17" t="s">
        <v>2272</v>
      </c>
      <c r="AG606" s="17" t="s">
        <v>52</v>
      </c>
      <c r="AH606" s="17" t="s">
        <v>164</v>
      </c>
      <c r="AI606" s="17" t="s">
        <v>165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2279</v>
      </c>
      <c r="AQ606" s="20">
        <v>3082.12</v>
      </c>
      <c r="AR606" s="17" t="s">
        <v>82</v>
      </c>
      <c r="AS606" s="17" t="s">
        <v>74</v>
      </c>
      <c r="AT606" s="20">
        <v>3082.12</v>
      </c>
      <c r="AU606" s="22">
        <v>45722</v>
      </c>
      <c r="AV606" s="22">
        <v>45728</v>
      </c>
      <c r="AW606" s="22">
        <v>45750</v>
      </c>
      <c r="AX606" s="17" t="s">
        <v>52</v>
      </c>
    </row>
    <row r="607" spans="1:50" x14ac:dyDescent="0.25">
      <c r="A607" s="17" t="s">
        <v>50</v>
      </c>
      <c r="B607" s="17" t="s">
        <v>2280</v>
      </c>
      <c r="C607" s="17" t="s">
        <v>2270</v>
      </c>
      <c r="D607" s="17" t="s">
        <v>52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2271</v>
      </c>
      <c r="T607" s="17" t="s">
        <v>512</v>
      </c>
      <c r="U607" s="17" t="s">
        <v>64</v>
      </c>
      <c r="V607" s="17" t="s">
        <v>517</v>
      </c>
      <c r="W607" s="17" t="s">
        <v>52</v>
      </c>
      <c r="X607" s="17" t="s">
        <v>221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60</v>
      </c>
      <c r="AD607" s="17" t="s">
        <v>61</v>
      </c>
      <c r="AE607" s="17" t="s">
        <v>52</v>
      </c>
      <c r="AF607" s="17" t="s">
        <v>2272</v>
      </c>
      <c r="AG607" s="17" t="s">
        <v>52</v>
      </c>
      <c r="AH607" s="17" t="s">
        <v>164</v>
      </c>
      <c r="AI607" s="17" t="s">
        <v>165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2281</v>
      </c>
      <c r="AQ607" s="20">
        <v>3013.6</v>
      </c>
      <c r="AR607" s="17" t="s">
        <v>82</v>
      </c>
      <c r="AS607" s="17" t="s">
        <v>74</v>
      </c>
      <c r="AT607" s="20">
        <v>3013.6</v>
      </c>
      <c r="AU607" s="22">
        <v>45751</v>
      </c>
      <c r="AV607" s="22">
        <v>45754</v>
      </c>
      <c r="AW607" s="22">
        <v>45782</v>
      </c>
      <c r="AX607" s="17" t="s">
        <v>52</v>
      </c>
    </row>
    <row r="608" spans="1:50" x14ac:dyDescent="0.25">
      <c r="A608" s="17" t="s">
        <v>50</v>
      </c>
      <c r="B608" s="17" t="s">
        <v>2282</v>
      </c>
      <c r="C608" s="17" t="s">
        <v>2283</v>
      </c>
      <c r="D608" s="17" t="s">
        <v>52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2271</v>
      </c>
      <c r="T608" s="17" t="s">
        <v>512</v>
      </c>
      <c r="U608" s="17" t="s">
        <v>64</v>
      </c>
      <c r="V608" s="17" t="s">
        <v>517</v>
      </c>
      <c r="W608" s="17" t="s">
        <v>52</v>
      </c>
      <c r="X608" s="17" t="s">
        <v>221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60</v>
      </c>
      <c r="AD608" s="17" t="s">
        <v>61</v>
      </c>
      <c r="AE608" s="17" t="s">
        <v>52</v>
      </c>
      <c r="AF608" s="17" t="s">
        <v>2272</v>
      </c>
      <c r="AG608" s="17" t="s">
        <v>52</v>
      </c>
      <c r="AH608" s="17" t="s">
        <v>164</v>
      </c>
      <c r="AI608" s="17" t="s">
        <v>165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518</v>
      </c>
      <c r="AQ608" s="20">
        <v>19684.77</v>
      </c>
      <c r="AR608" s="17" t="s">
        <v>82</v>
      </c>
      <c r="AS608" s="17" t="s">
        <v>74</v>
      </c>
      <c r="AT608" s="20">
        <v>19684.77</v>
      </c>
      <c r="AU608" s="22">
        <v>45775</v>
      </c>
      <c r="AV608" s="22">
        <v>45777</v>
      </c>
      <c r="AW608" s="22">
        <v>45805</v>
      </c>
      <c r="AX608" s="17" t="s">
        <v>52</v>
      </c>
    </row>
    <row r="609" spans="1:50" x14ac:dyDescent="0.25">
      <c r="A609" s="17" t="s">
        <v>50</v>
      </c>
      <c r="B609" s="17" t="s">
        <v>2284</v>
      </c>
      <c r="C609" s="17" t="s">
        <v>2270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2271</v>
      </c>
      <c r="T609" s="17" t="s">
        <v>512</v>
      </c>
      <c r="U609" s="17" t="s">
        <v>64</v>
      </c>
      <c r="V609" s="17" t="s">
        <v>517</v>
      </c>
      <c r="W609" s="17" t="s">
        <v>52</v>
      </c>
      <c r="X609" s="17" t="s">
        <v>221</v>
      </c>
      <c r="Y609" s="17" t="s">
        <v>52</v>
      </c>
      <c r="Z609" s="17" t="s">
        <v>52</v>
      </c>
      <c r="AA609" s="17" t="s">
        <v>52</v>
      </c>
      <c r="AB609" s="17" t="s">
        <v>52</v>
      </c>
      <c r="AC609" s="17" t="s">
        <v>60</v>
      </c>
      <c r="AD609" s="17" t="s">
        <v>61</v>
      </c>
      <c r="AE609" s="17" t="s">
        <v>52</v>
      </c>
      <c r="AF609" s="17" t="s">
        <v>2272</v>
      </c>
      <c r="AG609" s="17" t="s">
        <v>52</v>
      </c>
      <c r="AH609" s="17" t="s">
        <v>164</v>
      </c>
      <c r="AI609" s="17" t="s">
        <v>165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2285</v>
      </c>
      <c r="AQ609" s="20">
        <v>2921.33</v>
      </c>
      <c r="AR609" s="17" t="s">
        <v>82</v>
      </c>
      <c r="AS609" s="17" t="s">
        <v>74</v>
      </c>
      <c r="AT609" s="20">
        <v>2921.33</v>
      </c>
      <c r="AU609" s="22">
        <v>45783</v>
      </c>
      <c r="AV609" s="22">
        <v>45783</v>
      </c>
      <c r="AW609" s="22">
        <v>45813</v>
      </c>
      <c r="AX609" s="17" t="s">
        <v>52</v>
      </c>
    </row>
    <row r="610" spans="1:50" x14ac:dyDescent="0.25">
      <c r="A610" s="17" t="s">
        <v>50</v>
      </c>
      <c r="B610" s="17" t="s">
        <v>2286</v>
      </c>
      <c r="C610" s="17" t="s">
        <v>2270</v>
      </c>
      <c r="D610" s="17" t="s">
        <v>52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2271</v>
      </c>
      <c r="T610" s="17" t="s">
        <v>512</v>
      </c>
      <c r="U610" s="17" t="s">
        <v>64</v>
      </c>
      <c r="V610" s="17" t="s">
        <v>517</v>
      </c>
      <c r="W610" s="17" t="s">
        <v>52</v>
      </c>
      <c r="X610" s="17" t="s">
        <v>221</v>
      </c>
      <c r="Y610" s="17" t="s">
        <v>52</v>
      </c>
      <c r="Z610" s="17" t="s">
        <v>52</v>
      </c>
      <c r="AA610" s="17" t="s">
        <v>52</v>
      </c>
      <c r="AB610" s="17" t="s">
        <v>52</v>
      </c>
      <c r="AC610" s="17" t="s">
        <v>60</v>
      </c>
      <c r="AD610" s="17" t="s">
        <v>61</v>
      </c>
      <c r="AE610" s="17" t="s">
        <v>52</v>
      </c>
      <c r="AF610" s="17" t="s">
        <v>2272</v>
      </c>
      <c r="AG610" s="17" t="s">
        <v>52</v>
      </c>
      <c r="AH610" s="17" t="s">
        <v>164</v>
      </c>
      <c r="AI610" s="17" t="s">
        <v>165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2287</v>
      </c>
      <c r="AQ610" s="20">
        <v>3145.01</v>
      </c>
      <c r="AR610" s="17" t="s">
        <v>82</v>
      </c>
      <c r="AS610" s="17" t="s">
        <v>74</v>
      </c>
      <c r="AT610" s="20">
        <v>3145.01</v>
      </c>
      <c r="AU610" s="22">
        <v>45817</v>
      </c>
      <c r="AV610" s="22">
        <v>45817</v>
      </c>
      <c r="AW610" s="22">
        <v>45838</v>
      </c>
      <c r="AX610" s="17" t="s">
        <v>52</v>
      </c>
    </row>
    <row r="611" spans="1:50" x14ac:dyDescent="0.25">
      <c r="A611" s="17" t="s">
        <v>50</v>
      </c>
      <c r="B611" s="17" t="s">
        <v>2288</v>
      </c>
      <c r="C611" s="17" t="s">
        <v>2289</v>
      </c>
      <c r="D611" s="17" t="s">
        <v>52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2271</v>
      </c>
      <c r="T611" s="17" t="s">
        <v>512</v>
      </c>
      <c r="U611" s="17" t="s">
        <v>64</v>
      </c>
      <c r="V611" s="17" t="s">
        <v>517</v>
      </c>
      <c r="W611" s="17" t="s">
        <v>52</v>
      </c>
      <c r="X611" s="17" t="s">
        <v>221</v>
      </c>
      <c r="Y611" s="17" t="s">
        <v>52</v>
      </c>
      <c r="Z611" s="17" t="s">
        <v>52</v>
      </c>
      <c r="AA611" s="17" t="s">
        <v>52</v>
      </c>
      <c r="AB611" s="17" t="s">
        <v>52</v>
      </c>
      <c r="AC611" s="17" t="s">
        <v>60</v>
      </c>
      <c r="AD611" s="17" t="s">
        <v>61</v>
      </c>
      <c r="AE611" s="17" t="s">
        <v>52</v>
      </c>
      <c r="AF611" s="17" t="s">
        <v>2272</v>
      </c>
      <c r="AG611" s="17" t="s">
        <v>52</v>
      </c>
      <c r="AH611" s="17" t="s">
        <v>164</v>
      </c>
      <c r="AI611" s="17" t="s">
        <v>165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156</v>
      </c>
      <c r="AQ611" s="20">
        <v>30671.49</v>
      </c>
      <c r="AR611" s="17" t="s">
        <v>82</v>
      </c>
      <c r="AS611" s="17" t="s">
        <v>74</v>
      </c>
      <c r="AT611" s="20">
        <v>30671.49</v>
      </c>
      <c r="AU611" s="22">
        <v>45825</v>
      </c>
      <c r="AV611" s="22">
        <v>45825</v>
      </c>
      <c r="AW611" s="22">
        <v>45848</v>
      </c>
      <c r="AX611" s="17" t="s">
        <v>52</v>
      </c>
    </row>
    <row r="612" spans="1:50" x14ac:dyDescent="0.25">
      <c r="A612" s="17" t="s">
        <v>50</v>
      </c>
      <c r="B612" s="17" t="s">
        <v>2290</v>
      </c>
      <c r="C612" s="17" t="s">
        <v>2270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2271</v>
      </c>
      <c r="T612" s="17" t="s">
        <v>512</v>
      </c>
      <c r="U612" s="17" t="s">
        <v>64</v>
      </c>
      <c r="V612" s="17" t="s">
        <v>517</v>
      </c>
      <c r="W612" s="17" t="s">
        <v>52</v>
      </c>
      <c r="X612" s="17" t="s">
        <v>221</v>
      </c>
      <c r="Y612" s="17" t="s">
        <v>52</v>
      </c>
      <c r="Z612" s="17" t="s">
        <v>52</v>
      </c>
      <c r="AA612" s="17" t="s">
        <v>52</v>
      </c>
      <c r="AB612" s="17" t="s">
        <v>52</v>
      </c>
      <c r="AC612" s="17" t="s">
        <v>60</v>
      </c>
      <c r="AD612" s="17" t="s">
        <v>61</v>
      </c>
      <c r="AE612" s="17" t="s">
        <v>52</v>
      </c>
      <c r="AF612" s="17" t="s">
        <v>2272</v>
      </c>
      <c r="AG612" s="17" t="s">
        <v>52</v>
      </c>
      <c r="AH612" s="17" t="s">
        <v>164</v>
      </c>
      <c r="AI612" s="17" t="s">
        <v>165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2291</v>
      </c>
      <c r="AQ612" s="20">
        <v>3169.3</v>
      </c>
      <c r="AR612" s="17" t="s">
        <v>82</v>
      </c>
      <c r="AS612" s="17" t="s">
        <v>74</v>
      </c>
      <c r="AT612" s="20">
        <v>3169.3</v>
      </c>
      <c r="AU612" s="22">
        <v>45842</v>
      </c>
      <c r="AV612" s="22">
        <v>45842</v>
      </c>
      <c r="AW612" s="22">
        <v>45870</v>
      </c>
      <c r="AX612" s="17" t="s">
        <v>52</v>
      </c>
    </row>
    <row r="613" spans="1:50" x14ac:dyDescent="0.25">
      <c r="A613" s="17" t="s">
        <v>50</v>
      </c>
      <c r="B613" s="17" t="s">
        <v>2292</v>
      </c>
      <c r="C613" s="17" t="s">
        <v>2283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2271</v>
      </c>
      <c r="T613" s="17" t="s">
        <v>512</v>
      </c>
      <c r="U613" s="17" t="s">
        <v>64</v>
      </c>
      <c r="V613" s="17" t="s">
        <v>517</v>
      </c>
      <c r="W613" s="17" t="s">
        <v>52</v>
      </c>
      <c r="X613" s="17" t="s">
        <v>221</v>
      </c>
      <c r="Y613" s="17" t="s">
        <v>52</v>
      </c>
      <c r="Z613" s="17" t="s">
        <v>52</v>
      </c>
      <c r="AA613" s="17" t="s">
        <v>52</v>
      </c>
      <c r="AB613" s="17" t="s">
        <v>52</v>
      </c>
      <c r="AC613" s="17" t="s">
        <v>60</v>
      </c>
      <c r="AD613" s="17" t="s">
        <v>61</v>
      </c>
      <c r="AE613" s="17" t="s">
        <v>52</v>
      </c>
      <c r="AF613" s="17" t="s">
        <v>2272</v>
      </c>
      <c r="AG613" s="17" t="s">
        <v>52</v>
      </c>
      <c r="AH613" s="17" t="s">
        <v>164</v>
      </c>
      <c r="AI613" s="17" t="s">
        <v>165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515</v>
      </c>
      <c r="AQ613" s="20">
        <v>103938.94</v>
      </c>
      <c r="AR613" s="17" t="s">
        <v>82</v>
      </c>
      <c r="AS613" s="17" t="s">
        <v>74</v>
      </c>
      <c r="AT613" s="20">
        <v>103938.94</v>
      </c>
      <c r="AU613" s="22">
        <v>45862</v>
      </c>
      <c r="AV613" s="22">
        <v>45866</v>
      </c>
      <c r="AW613" s="22">
        <v>45897</v>
      </c>
      <c r="AX613" s="17" t="s">
        <v>52</v>
      </c>
    </row>
    <row r="614" spans="1:50" x14ac:dyDescent="0.25">
      <c r="A614" s="17" t="s">
        <v>50</v>
      </c>
      <c r="B614" s="17" t="s">
        <v>2293</v>
      </c>
      <c r="C614" s="17" t="s">
        <v>2270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2271</v>
      </c>
      <c r="T614" s="17" t="s">
        <v>512</v>
      </c>
      <c r="U614" s="17" t="s">
        <v>64</v>
      </c>
      <c r="V614" s="17" t="s">
        <v>517</v>
      </c>
      <c r="W614" s="17" t="s">
        <v>52</v>
      </c>
      <c r="X614" s="17" t="s">
        <v>221</v>
      </c>
      <c r="Y614" s="17" t="s">
        <v>52</v>
      </c>
      <c r="Z614" s="17" t="s">
        <v>52</v>
      </c>
      <c r="AA614" s="17" t="s">
        <v>52</v>
      </c>
      <c r="AB614" s="17" t="s">
        <v>52</v>
      </c>
      <c r="AC614" s="17" t="s">
        <v>60</v>
      </c>
      <c r="AD614" s="17" t="s">
        <v>61</v>
      </c>
      <c r="AE614" s="17" t="s">
        <v>52</v>
      </c>
      <c r="AF614" s="17" t="s">
        <v>2272</v>
      </c>
      <c r="AG614" s="17" t="s">
        <v>52</v>
      </c>
      <c r="AH614" s="17" t="s">
        <v>164</v>
      </c>
      <c r="AI614" s="17" t="s">
        <v>165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2294</v>
      </c>
      <c r="AQ614" s="20">
        <v>1638.43</v>
      </c>
      <c r="AR614" s="17" t="s">
        <v>82</v>
      </c>
      <c r="AS614" s="17" t="s">
        <v>74</v>
      </c>
      <c r="AT614" s="20">
        <v>1638.43</v>
      </c>
      <c r="AU614" s="22">
        <v>45874</v>
      </c>
      <c r="AV614" s="22">
        <v>45874</v>
      </c>
      <c r="AW614" s="22">
        <v>45903</v>
      </c>
      <c r="AX614" s="17" t="s">
        <v>52</v>
      </c>
    </row>
    <row r="615" spans="1:50" x14ac:dyDescent="0.25">
      <c r="A615" s="17" t="s">
        <v>50</v>
      </c>
      <c r="B615" s="17" t="s">
        <v>2295</v>
      </c>
      <c r="C615" s="17" t="s">
        <v>2296</v>
      </c>
      <c r="D615" s="17" t="s">
        <v>52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2297</v>
      </c>
      <c r="T615" s="17" t="s">
        <v>2298</v>
      </c>
      <c r="U615" s="17" t="s">
        <v>959</v>
      </c>
      <c r="V615" s="17" t="s">
        <v>2299</v>
      </c>
      <c r="W615" s="17" t="s">
        <v>2300</v>
      </c>
      <c r="X615" s="17" t="s">
        <v>2301</v>
      </c>
      <c r="Y615" s="17" t="s">
        <v>2302</v>
      </c>
      <c r="Z615" s="17" t="s">
        <v>2301</v>
      </c>
      <c r="AA615" s="17" t="s">
        <v>973</v>
      </c>
      <c r="AB615" s="17" t="s">
        <v>974</v>
      </c>
      <c r="AC615" s="17" t="s">
        <v>60</v>
      </c>
      <c r="AD615" s="17" t="s">
        <v>61</v>
      </c>
      <c r="AE615" s="17" t="s">
        <v>52</v>
      </c>
      <c r="AF615" s="17" t="s">
        <v>2303</v>
      </c>
      <c r="AG615" s="17" t="s">
        <v>52</v>
      </c>
      <c r="AH615" s="17" t="s">
        <v>164</v>
      </c>
      <c r="AI615" s="17" t="s">
        <v>165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153</v>
      </c>
      <c r="AQ615" s="19">
        <v>724.52</v>
      </c>
      <c r="AR615" s="17" t="s">
        <v>82</v>
      </c>
      <c r="AS615" s="17" t="s">
        <v>74</v>
      </c>
      <c r="AT615" s="19">
        <v>724.52</v>
      </c>
      <c r="AU615" s="22">
        <v>45672</v>
      </c>
      <c r="AV615" s="22">
        <v>45672</v>
      </c>
      <c r="AW615" s="22">
        <v>45695</v>
      </c>
      <c r="AX615" s="17" t="s">
        <v>52</v>
      </c>
    </row>
    <row r="616" spans="1:50" x14ac:dyDescent="0.25">
      <c r="A616" s="17" t="s">
        <v>50</v>
      </c>
      <c r="B616" s="17" t="s">
        <v>2304</v>
      </c>
      <c r="C616" s="17" t="s">
        <v>52</v>
      </c>
      <c r="D616" s="17" t="s">
        <v>2305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2306</v>
      </c>
      <c r="T616" s="17" t="s">
        <v>2307</v>
      </c>
      <c r="U616" s="17" t="s">
        <v>359</v>
      </c>
      <c r="V616" s="17" t="s">
        <v>674</v>
      </c>
      <c r="W616" s="17" t="s">
        <v>52</v>
      </c>
      <c r="X616" s="17" t="s">
        <v>221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60</v>
      </c>
      <c r="AD616" s="17" t="s">
        <v>61</v>
      </c>
      <c r="AE616" s="17" t="s">
        <v>52</v>
      </c>
      <c r="AF616" s="17" t="s">
        <v>2308</v>
      </c>
      <c r="AG616" s="17" t="s">
        <v>52</v>
      </c>
      <c r="AH616" s="17" t="s">
        <v>97</v>
      </c>
      <c r="AI616" s="17" t="s">
        <v>98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2309</v>
      </c>
      <c r="AQ616" s="20">
        <v>1752.75</v>
      </c>
      <c r="AR616" s="17" t="s">
        <v>82</v>
      </c>
      <c r="AS616" s="17" t="s">
        <v>74</v>
      </c>
      <c r="AT616" s="20">
        <v>1752.75</v>
      </c>
      <c r="AU616" s="22">
        <v>45671</v>
      </c>
      <c r="AV616" s="22">
        <v>45673</v>
      </c>
      <c r="AW616" s="22">
        <v>45713</v>
      </c>
      <c r="AX616" s="17" t="s">
        <v>52</v>
      </c>
    </row>
    <row r="617" spans="1:50" x14ac:dyDescent="0.25">
      <c r="A617" s="17" t="s">
        <v>50</v>
      </c>
      <c r="B617" s="17" t="s">
        <v>2310</v>
      </c>
      <c r="C617" s="17" t="s">
        <v>2311</v>
      </c>
      <c r="D617" s="17" t="s">
        <v>2312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2306</v>
      </c>
      <c r="T617" s="17" t="s">
        <v>2307</v>
      </c>
      <c r="U617" s="17" t="s">
        <v>359</v>
      </c>
      <c r="V617" s="17" t="s">
        <v>674</v>
      </c>
      <c r="W617" s="17" t="s">
        <v>52</v>
      </c>
      <c r="X617" s="17" t="s">
        <v>221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60</v>
      </c>
      <c r="AD617" s="17" t="s">
        <v>61</v>
      </c>
      <c r="AE617" s="17" t="s">
        <v>52</v>
      </c>
      <c r="AF617" s="17" t="s">
        <v>2308</v>
      </c>
      <c r="AG617" s="17" t="s">
        <v>52</v>
      </c>
      <c r="AH617" s="17" t="s">
        <v>97</v>
      </c>
      <c r="AI617" s="17" t="s">
        <v>98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2313</v>
      </c>
      <c r="AQ617" s="20">
        <v>1730.61</v>
      </c>
      <c r="AR617" s="17" t="s">
        <v>82</v>
      </c>
      <c r="AS617" s="17" t="s">
        <v>74</v>
      </c>
      <c r="AT617" s="20">
        <v>1730.61</v>
      </c>
      <c r="AU617" s="22">
        <v>45756</v>
      </c>
      <c r="AV617" s="22">
        <v>45758</v>
      </c>
      <c r="AW617" s="22">
        <v>45786</v>
      </c>
      <c r="AX617" s="17" t="s">
        <v>52</v>
      </c>
    </row>
    <row r="618" spans="1:50" x14ac:dyDescent="0.25">
      <c r="A618" s="17" t="s">
        <v>50</v>
      </c>
      <c r="B618" s="17" t="s">
        <v>2314</v>
      </c>
      <c r="C618" s="17" t="s">
        <v>2311</v>
      </c>
      <c r="D618" s="17" t="s">
        <v>2315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2306</v>
      </c>
      <c r="T618" s="17" t="s">
        <v>2307</v>
      </c>
      <c r="U618" s="17" t="s">
        <v>359</v>
      </c>
      <c r="V618" s="17" t="s">
        <v>674</v>
      </c>
      <c r="W618" s="17" t="s">
        <v>52</v>
      </c>
      <c r="X618" s="17" t="s">
        <v>221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60</v>
      </c>
      <c r="AD618" s="17" t="s">
        <v>61</v>
      </c>
      <c r="AE618" s="17" t="s">
        <v>52</v>
      </c>
      <c r="AF618" s="17" t="s">
        <v>2308</v>
      </c>
      <c r="AG618" s="17" t="s">
        <v>52</v>
      </c>
      <c r="AH618" s="17" t="s">
        <v>97</v>
      </c>
      <c r="AI618" s="17" t="s">
        <v>98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2316</v>
      </c>
      <c r="AQ618" s="20">
        <v>1881.9</v>
      </c>
      <c r="AR618" s="17" t="s">
        <v>82</v>
      </c>
      <c r="AS618" s="17" t="s">
        <v>74</v>
      </c>
      <c r="AT618" s="20">
        <v>1881.9</v>
      </c>
      <c r="AU618" s="22">
        <v>45769</v>
      </c>
      <c r="AV618" s="22">
        <v>45771</v>
      </c>
      <c r="AW618" s="22">
        <v>45792</v>
      </c>
      <c r="AX618" s="17" t="s">
        <v>52</v>
      </c>
    </row>
    <row r="619" spans="1:50" x14ac:dyDescent="0.25">
      <c r="A619" s="17" t="s">
        <v>50</v>
      </c>
      <c r="B619" s="17" t="s">
        <v>2317</v>
      </c>
      <c r="C619" s="17" t="s">
        <v>2311</v>
      </c>
      <c r="D619" s="17" t="s">
        <v>2318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2306</v>
      </c>
      <c r="T619" s="17" t="s">
        <v>2307</v>
      </c>
      <c r="U619" s="17" t="s">
        <v>359</v>
      </c>
      <c r="V619" s="17" t="s">
        <v>674</v>
      </c>
      <c r="W619" s="17" t="s">
        <v>52</v>
      </c>
      <c r="X619" s="17" t="s">
        <v>221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60</v>
      </c>
      <c r="AD619" s="17" t="s">
        <v>61</v>
      </c>
      <c r="AE619" s="17" t="s">
        <v>52</v>
      </c>
      <c r="AF619" s="17" t="s">
        <v>2308</v>
      </c>
      <c r="AG619" s="17" t="s">
        <v>52</v>
      </c>
      <c r="AH619" s="17" t="s">
        <v>97</v>
      </c>
      <c r="AI619" s="17" t="s">
        <v>98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2319</v>
      </c>
      <c r="AQ619" s="19">
        <v>194.34</v>
      </c>
      <c r="AR619" s="17" t="s">
        <v>82</v>
      </c>
      <c r="AS619" s="17" t="s">
        <v>74</v>
      </c>
      <c r="AT619" s="19">
        <v>194.34</v>
      </c>
      <c r="AU619" s="22">
        <v>45777</v>
      </c>
      <c r="AV619" s="22">
        <v>45782</v>
      </c>
      <c r="AW619" s="22">
        <v>45807</v>
      </c>
      <c r="AX619" s="17" t="s">
        <v>52</v>
      </c>
    </row>
    <row r="620" spans="1:50" x14ac:dyDescent="0.25">
      <c r="A620" s="17" t="s">
        <v>50</v>
      </c>
      <c r="B620" s="17" t="s">
        <v>2320</v>
      </c>
      <c r="C620" s="17" t="s">
        <v>2311</v>
      </c>
      <c r="D620" s="17" t="s">
        <v>2321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2306</v>
      </c>
      <c r="T620" s="17" t="s">
        <v>2307</v>
      </c>
      <c r="U620" s="17" t="s">
        <v>359</v>
      </c>
      <c r="V620" s="17" t="s">
        <v>674</v>
      </c>
      <c r="W620" s="17" t="s">
        <v>52</v>
      </c>
      <c r="X620" s="17" t="s">
        <v>221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60</v>
      </c>
      <c r="AD620" s="17" t="s">
        <v>61</v>
      </c>
      <c r="AE620" s="17" t="s">
        <v>52</v>
      </c>
      <c r="AF620" s="17" t="s">
        <v>2308</v>
      </c>
      <c r="AG620" s="17" t="s">
        <v>52</v>
      </c>
      <c r="AH620" s="17" t="s">
        <v>97</v>
      </c>
      <c r="AI620" s="17" t="s">
        <v>98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2322</v>
      </c>
      <c r="AQ620" s="19">
        <v>194.34</v>
      </c>
      <c r="AR620" s="17" t="s">
        <v>82</v>
      </c>
      <c r="AS620" s="17" t="s">
        <v>74</v>
      </c>
      <c r="AT620" s="19">
        <v>194.34</v>
      </c>
      <c r="AU620" s="22">
        <v>45819</v>
      </c>
      <c r="AV620" s="22">
        <v>45827</v>
      </c>
      <c r="AW620" s="22">
        <v>45841</v>
      </c>
      <c r="AX620" s="17" t="s">
        <v>52</v>
      </c>
    </row>
    <row r="621" spans="1:50" x14ac:dyDescent="0.25">
      <c r="A621" s="17" t="s">
        <v>50</v>
      </c>
      <c r="B621" s="17" t="s">
        <v>2323</v>
      </c>
      <c r="C621" s="17" t="s">
        <v>2311</v>
      </c>
      <c r="D621" s="17" t="s">
        <v>2324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2306</v>
      </c>
      <c r="T621" s="17" t="s">
        <v>2307</v>
      </c>
      <c r="U621" s="17" t="s">
        <v>359</v>
      </c>
      <c r="V621" s="17" t="s">
        <v>674</v>
      </c>
      <c r="W621" s="17" t="s">
        <v>52</v>
      </c>
      <c r="X621" s="17" t="s">
        <v>221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60</v>
      </c>
      <c r="AD621" s="17" t="s">
        <v>61</v>
      </c>
      <c r="AE621" s="17" t="s">
        <v>52</v>
      </c>
      <c r="AF621" s="17" t="s">
        <v>2308</v>
      </c>
      <c r="AG621" s="17" t="s">
        <v>52</v>
      </c>
      <c r="AH621" s="17" t="s">
        <v>97</v>
      </c>
      <c r="AI621" s="17" t="s">
        <v>98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2325</v>
      </c>
      <c r="AQ621" s="19">
        <v>787.2</v>
      </c>
      <c r="AR621" s="17" t="s">
        <v>82</v>
      </c>
      <c r="AS621" s="17" t="s">
        <v>74</v>
      </c>
      <c r="AT621" s="19">
        <v>787.2</v>
      </c>
      <c r="AU621" s="22">
        <v>45848</v>
      </c>
      <c r="AV621" s="22">
        <v>45852</v>
      </c>
      <c r="AW621" s="22">
        <v>45876</v>
      </c>
      <c r="AX621" s="17" t="s">
        <v>52</v>
      </c>
    </row>
    <row r="622" spans="1:50" x14ac:dyDescent="0.25">
      <c r="A622" s="17" t="s">
        <v>50</v>
      </c>
      <c r="B622" s="17" t="s">
        <v>2326</v>
      </c>
      <c r="C622" s="17" t="s">
        <v>2327</v>
      </c>
      <c r="D622" s="17" t="s">
        <v>52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2328</v>
      </c>
      <c r="T622" s="17" t="s">
        <v>2329</v>
      </c>
      <c r="U622" s="17" t="s">
        <v>1097</v>
      </c>
      <c r="V622" s="17" t="s">
        <v>2330</v>
      </c>
      <c r="W622" s="17" t="s">
        <v>2331</v>
      </c>
      <c r="X622" s="17" t="s">
        <v>2332</v>
      </c>
      <c r="Y622" s="17" t="s">
        <v>2333</v>
      </c>
      <c r="Z622" s="17" t="s">
        <v>2332</v>
      </c>
      <c r="AA622" s="17" t="s">
        <v>643</v>
      </c>
      <c r="AB622" s="17" t="s">
        <v>644</v>
      </c>
      <c r="AC622" s="17" t="s">
        <v>60</v>
      </c>
      <c r="AD622" s="17" t="s">
        <v>61</v>
      </c>
      <c r="AE622" s="17" t="s">
        <v>52</v>
      </c>
      <c r="AF622" s="17" t="s">
        <v>2334</v>
      </c>
      <c r="AG622" s="17" t="s">
        <v>52</v>
      </c>
      <c r="AH622" s="17" t="s">
        <v>164</v>
      </c>
      <c r="AI622" s="17" t="s">
        <v>165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153</v>
      </c>
      <c r="AQ622" s="19">
        <v>653.11</v>
      </c>
      <c r="AR622" s="17" t="s">
        <v>82</v>
      </c>
      <c r="AS622" s="17" t="s">
        <v>74</v>
      </c>
      <c r="AT622" s="19">
        <v>653.11</v>
      </c>
      <c r="AU622" s="22">
        <v>45670</v>
      </c>
      <c r="AV622" s="22">
        <v>45670</v>
      </c>
      <c r="AW622" s="22">
        <v>45695</v>
      </c>
      <c r="AX622" s="17" t="s">
        <v>52</v>
      </c>
    </row>
    <row r="623" spans="1:50" x14ac:dyDescent="0.25">
      <c r="A623" s="17" t="s">
        <v>50</v>
      </c>
      <c r="B623" s="17" t="s">
        <v>2335</v>
      </c>
      <c r="C623" s="17" t="s">
        <v>2336</v>
      </c>
      <c r="D623" s="17" t="s">
        <v>52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2328</v>
      </c>
      <c r="T623" s="17" t="s">
        <v>2329</v>
      </c>
      <c r="U623" s="17" t="s">
        <v>1097</v>
      </c>
      <c r="V623" s="17" t="s">
        <v>2330</v>
      </c>
      <c r="W623" s="17" t="s">
        <v>2331</v>
      </c>
      <c r="X623" s="17" t="s">
        <v>2332</v>
      </c>
      <c r="Y623" s="17" t="s">
        <v>2333</v>
      </c>
      <c r="Z623" s="17" t="s">
        <v>2332</v>
      </c>
      <c r="AA623" s="17" t="s">
        <v>643</v>
      </c>
      <c r="AB623" s="17" t="s">
        <v>644</v>
      </c>
      <c r="AC623" s="17" t="s">
        <v>60</v>
      </c>
      <c r="AD623" s="17" t="s">
        <v>61</v>
      </c>
      <c r="AE623" s="17" t="s">
        <v>52</v>
      </c>
      <c r="AF623" s="17" t="s">
        <v>2334</v>
      </c>
      <c r="AG623" s="17" t="s">
        <v>52</v>
      </c>
      <c r="AH623" s="17" t="s">
        <v>164</v>
      </c>
      <c r="AI623" s="17" t="s">
        <v>165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156</v>
      </c>
      <c r="AQ623" s="20">
        <v>3261.47</v>
      </c>
      <c r="AR623" s="17" t="s">
        <v>82</v>
      </c>
      <c r="AS623" s="17" t="s">
        <v>74</v>
      </c>
      <c r="AT623" s="20">
        <v>3261.47</v>
      </c>
      <c r="AU623" s="22">
        <v>45813</v>
      </c>
      <c r="AV623" s="22">
        <v>45813</v>
      </c>
      <c r="AW623" s="22">
        <v>45839</v>
      </c>
      <c r="AX623" s="17" t="s">
        <v>52</v>
      </c>
    </row>
    <row r="624" spans="1:50" x14ac:dyDescent="0.25">
      <c r="A624" s="17" t="s">
        <v>50</v>
      </c>
      <c r="B624" s="17" t="s">
        <v>2337</v>
      </c>
      <c r="C624" s="17" t="s">
        <v>52</v>
      </c>
      <c r="D624" s="17" t="s">
        <v>2338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2339</v>
      </c>
      <c r="T624" s="17" t="s">
        <v>2340</v>
      </c>
      <c r="U624" s="17" t="s">
        <v>604</v>
      </c>
      <c r="V624" s="17" t="s">
        <v>2341</v>
      </c>
      <c r="W624" s="17" t="s">
        <v>66</v>
      </c>
      <c r="X624" s="17" t="s">
        <v>67</v>
      </c>
      <c r="Y624" s="17" t="s">
        <v>68</v>
      </c>
      <c r="Z624" s="17" t="s">
        <v>69</v>
      </c>
      <c r="AA624" s="17" t="s">
        <v>70</v>
      </c>
      <c r="AB624" s="17" t="s">
        <v>71</v>
      </c>
      <c r="AC624" s="17" t="s">
        <v>60</v>
      </c>
      <c r="AD624" s="17" t="s">
        <v>61</v>
      </c>
      <c r="AE624" s="17" t="s">
        <v>52</v>
      </c>
      <c r="AF624" s="17" t="s">
        <v>2342</v>
      </c>
      <c r="AG624" s="17" t="s">
        <v>52</v>
      </c>
      <c r="AH624" s="17" t="s">
        <v>97</v>
      </c>
      <c r="AI624" s="17" t="s">
        <v>98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2343</v>
      </c>
      <c r="AQ624" s="19">
        <v>479.7</v>
      </c>
      <c r="AR624" s="17" t="s">
        <v>82</v>
      </c>
      <c r="AS624" s="17" t="s">
        <v>74</v>
      </c>
      <c r="AT624" s="19">
        <v>479.7</v>
      </c>
      <c r="AU624" s="22">
        <v>45770</v>
      </c>
      <c r="AV624" s="22">
        <v>45770</v>
      </c>
      <c r="AW624" s="22">
        <v>45779</v>
      </c>
      <c r="AX624" s="17" t="s">
        <v>52</v>
      </c>
    </row>
    <row r="625" spans="1:50" x14ac:dyDescent="0.25">
      <c r="A625" s="17" t="s">
        <v>50</v>
      </c>
      <c r="B625" s="17" t="s">
        <v>2344</v>
      </c>
      <c r="C625" s="17" t="s">
        <v>52</v>
      </c>
      <c r="D625" s="17" t="s">
        <v>52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2345</v>
      </c>
      <c r="T625" s="17" t="s">
        <v>346</v>
      </c>
      <c r="U625" s="17" t="s">
        <v>2346</v>
      </c>
      <c r="V625" s="17" t="s">
        <v>348</v>
      </c>
      <c r="W625" s="17" t="s">
        <v>91</v>
      </c>
      <c r="X625" s="17" t="s">
        <v>92</v>
      </c>
      <c r="Y625" s="17" t="s">
        <v>93</v>
      </c>
      <c r="Z625" s="17" t="s">
        <v>92</v>
      </c>
      <c r="AA625" s="17" t="s">
        <v>94</v>
      </c>
      <c r="AB625" s="17" t="s">
        <v>95</v>
      </c>
      <c r="AC625" s="17" t="s">
        <v>60</v>
      </c>
      <c r="AD625" s="17" t="s">
        <v>61</v>
      </c>
      <c r="AE625" s="17" t="s">
        <v>52</v>
      </c>
      <c r="AF625" s="17" t="s">
        <v>2347</v>
      </c>
      <c r="AG625" s="17" t="s">
        <v>52</v>
      </c>
      <c r="AH625" s="17" t="s">
        <v>97</v>
      </c>
      <c r="AI625" s="17" t="s">
        <v>98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2348</v>
      </c>
      <c r="AQ625" s="19">
        <v>154.97999999999999</v>
      </c>
      <c r="AR625" s="17" t="s">
        <v>82</v>
      </c>
      <c r="AS625" s="17" t="s">
        <v>74</v>
      </c>
      <c r="AT625" s="19">
        <v>154.97999999999999</v>
      </c>
      <c r="AU625" s="22">
        <v>45692</v>
      </c>
      <c r="AV625" s="22">
        <v>45692</v>
      </c>
      <c r="AW625" s="22">
        <v>45702</v>
      </c>
      <c r="AX625" s="17" t="s">
        <v>52</v>
      </c>
    </row>
    <row r="626" spans="1:50" x14ac:dyDescent="0.25">
      <c r="A626" s="17" t="s">
        <v>50</v>
      </c>
      <c r="B626" s="17" t="s">
        <v>2349</v>
      </c>
      <c r="C626" s="17" t="s">
        <v>52</v>
      </c>
      <c r="D626" s="17" t="s">
        <v>52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2345</v>
      </c>
      <c r="T626" s="17" t="s">
        <v>346</v>
      </c>
      <c r="U626" s="17" t="s">
        <v>2346</v>
      </c>
      <c r="V626" s="17" t="s">
        <v>348</v>
      </c>
      <c r="W626" s="17" t="s">
        <v>91</v>
      </c>
      <c r="X626" s="17" t="s">
        <v>92</v>
      </c>
      <c r="Y626" s="17" t="s">
        <v>93</v>
      </c>
      <c r="Z626" s="17" t="s">
        <v>92</v>
      </c>
      <c r="AA626" s="17" t="s">
        <v>94</v>
      </c>
      <c r="AB626" s="17" t="s">
        <v>95</v>
      </c>
      <c r="AC626" s="17" t="s">
        <v>60</v>
      </c>
      <c r="AD626" s="17" t="s">
        <v>61</v>
      </c>
      <c r="AE626" s="17" t="s">
        <v>52</v>
      </c>
      <c r="AF626" s="17" t="s">
        <v>2347</v>
      </c>
      <c r="AG626" s="17" t="s">
        <v>52</v>
      </c>
      <c r="AH626" s="17" t="s">
        <v>97</v>
      </c>
      <c r="AI626" s="17" t="s">
        <v>98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2350</v>
      </c>
      <c r="AQ626" s="19">
        <v>77.489999999999995</v>
      </c>
      <c r="AR626" s="17" t="s">
        <v>82</v>
      </c>
      <c r="AS626" s="17" t="s">
        <v>74</v>
      </c>
      <c r="AT626" s="19">
        <v>77.489999999999995</v>
      </c>
      <c r="AU626" s="22">
        <v>45714</v>
      </c>
      <c r="AV626" s="22">
        <v>45714</v>
      </c>
      <c r="AW626" s="22">
        <v>45723</v>
      </c>
      <c r="AX626" s="17" t="s">
        <v>52</v>
      </c>
    </row>
    <row r="627" spans="1:50" x14ac:dyDescent="0.25">
      <c r="A627" s="17" t="s">
        <v>50</v>
      </c>
      <c r="B627" s="17" t="s">
        <v>2351</v>
      </c>
      <c r="C627" s="17" t="s">
        <v>52</v>
      </c>
      <c r="D627" s="17" t="s">
        <v>52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2345</v>
      </c>
      <c r="T627" s="17" t="s">
        <v>346</v>
      </c>
      <c r="U627" s="17" t="s">
        <v>2346</v>
      </c>
      <c r="V627" s="17" t="s">
        <v>348</v>
      </c>
      <c r="W627" s="17" t="s">
        <v>91</v>
      </c>
      <c r="X627" s="17" t="s">
        <v>92</v>
      </c>
      <c r="Y627" s="17" t="s">
        <v>93</v>
      </c>
      <c r="Z627" s="17" t="s">
        <v>92</v>
      </c>
      <c r="AA627" s="17" t="s">
        <v>94</v>
      </c>
      <c r="AB627" s="17" t="s">
        <v>95</v>
      </c>
      <c r="AC627" s="17" t="s">
        <v>60</v>
      </c>
      <c r="AD627" s="17" t="s">
        <v>61</v>
      </c>
      <c r="AE627" s="17" t="s">
        <v>52</v>
      </c>
      <c r="AF627" s="17" t="s">
        <v>2347</v>
      </c>
      <c r="AG627" s="17" t="s">
        <v>52</v>
      </c>
      <c r="AH627" s="17" t="s">
        <v>97</v>
      </c>
      <c r="AI627" s="17" t="s">
        <v>98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2352</v>
      </c>
      <c r="AQ627" s="19">
        <v>154.97999999999999</v>
      </c>
      <c r="AR627" s="17" t="s">
        <v>82</v>
      </c>
      <c r="AS627" s="17" t="s">
        <v>74</v>
      </c>
      <c r="AT627" s="19">
        <v>154.97999999999999</v>
      </c>
      <c r="AU627" s="22">
        <v>45719</v>
      </c>
      <c r="AV627" s="22">
        <v>45719</v>
      </c>
      <c r="AW627" s="22">
        <v>45730</v>
      </c>
      <c r="AX627" s="17" t="s">
        <v>52</v>
      </c>
    </row>
    <row r="628" spans="1:50" x14ac:dyDescent="0.25">
      <c r="A628" s="17" t="s">
        <v>50</v>
      </c>
      <c r="B628" s="17" t="s">
        <v>2353</v>
      </c>
      <c r="C628" s="17" t="s">
        <v>52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2345</v>
      </c>
      <c r="T628" s="17" t="s">
        <v>346</v>
      </c>
      <c r="U628" s="17" t="s">
        <v>2346</v>
      </c>
      <c r="V628" s="17" t="s">
        <v>348</v>
      </c>
      <c r="W628" s="17" t="s">
        <v>91</v>
      </c>
      <c r="X628" s="17" t="s">
        <v>92</v>
      </c>
      <c r="Y628" s="17" t="s">
        <v>93</v>
      </c>
      <c r="Z628" s="17" t="s">
        <v>92</v>
      </c>
      <c r="AA628" s="17" t="s">
        <v>94</v>
      </c>
      <c r="AB628" s="17" t="s">
        <v>95</v>
      </c>
      <c r="AC628" s="17" t="s">
        <v>60</v>
      </c>
      <c r="AD628" s="17" t="s">
        <v>61</v>
      </c>
      <c r="AE628" s="17" t="s">
        <v>52</v>
      </c>
      <c r="AF628" s="17" t="s">
        <v>2347</v>
      </c>
      <c r="AG628" s="17" t="s">
        <v>52</v>
      </c>
      <c r="AH628" s="17" t="s">
        <v>97</v>
      </c>
      <c r="AI628" s="17" t="s">
        <v>98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2354</v>
      </c>
      <c r="AQ628" s="19">
        <v>77.489999999999995</v>
      </c>
      <c r="AR628" s="17" t="s">
        <v>82</v>
      </c>
      <c r="AS628" s="17" t="s">
        <v>74</v>
      </c>
      <c r="AT628" s="19">
        <v>77.489999999999995</v>
      </c>
      <c r="AU628" s="22">
        <v>45734</v>
      </c>
      <c r="AV628" s="22">
        <v>45734</v>
      </c>
      <c r="AW628" s="22">
        <v>45748</v>
      </c>
      <c r="AX628" s="17" t="s">
        <v>52</v>
      </c>
    </row>
    <row r="629" spans="1:50" x14ac:dyDescent="0.25">
      <c r="A629" s="17" t="s">
        <v>50</v>
      </c>
      <c r="B629" s="17" t="s">
        <v>2355</v>
      </c>
      <c r="C629" s="17" t="s">
        <v>52</v>
      </c>
      <c r="D629" s="17" t="s">
        <v>2356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2357</v>
      </c>
      <c r="T629" s="17" t="s">
        <v>1520</v>
      </c>
      <c r="U629" s="17" t="s">
        <v>411</v>
      </c>
      <c r="V629" s="17" t="s">
        <v>2358</v>
      </c>
      <c r="W629" s="17" t="s">
        <v>66</v>
      </c>
      <c r="X629" s="17" t="s">
        <v>67</v>
      </c>
      <c r="Y629" s="17" t="s">
        <v>68</v>
      </c>
      <c r="Z629" s="17" t="s">
        <v>69</v>
      </c>
      <c r="AA629" s="17" t="s">
        <v>70</v>
      </c>
      <c r="AB629" s="17" t="s">
        <v>71</v>
      </c>
      <c r="AC629" s="17" t="s">
        <v>60</v>
      </c>
      <c r="AD629" s="17" t="s">
        <v>61</v>
      </c>
      <c r="AE629" s="17" t="s">
        <v>2359</v>
      </c>
      <c r="AF629" s="17" t="s">
        <v>2360</v>
      </c>
      <c r="AG629" s="17" t="s">
        <v>52</v>
      </c>
      <c r="AH629" s="17" t="s">
        <v>75</v>
      </c>
      <c r="AI629" s="17" t="s">
        <v>76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1476</v>
      </c>
      <c r="AQ629" s="19">
        <v>197.6</v>
      </c>
      <c r="AR629" s="17" t="s">
        <v>82</v>
      </c>
      <c r="AS629" s="17" t="s">
        <v>52</v>
      </c>
      <c r="AT629" s="19">
        <v>197.6</v>
      </c>
      <c r="AU629" s="22">
        <v>45835</v>
      </c>
      <c r="AV629" s="22">
        <v>45835</v>
      </c>
      <c r="AW629" s="22">
        <v>45847</v>
      </c>
      <c r="AX629" s="17" t="s">
        <v>52</v>
      </c>
    </row>
    <row r="630" spans="1:50" x14ac:dyDescent="0.25">
      <c r="A630" s="17" t="s">
        <v>50</v>
      </c>
      <c r="B630" s="17" t="s">
        <v>2361</v>
      </c>
      <c r="C630" s="17" t="s">
        <v>52</v>
      </c>
      <c r="D630" s="17" t="s">
        <v>2362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2363</v>
      </c>
      <c r="T630" s="17" t="s">
        <v>2364</v>
      </c>
      <c r="U630" s="17" t="s">
        <v>2365</v>
      </c>
      <c r="V630" s="17" t="s">
        <v>949</v>
      </c>
      <c r="W630" s="17" t="s">
        <v>950</v>
      </c>
      <c r="X630" s="17" t="s">
        <v>951</v>
      </c>
      <c r="Y630" s="17" t="s">
        <v>952</v>
      </c>
      <c r="Z630" s="17" t="s">
        <v>953</v>
      </c>
      <c r="AA630" s="17" t="s">
        <v>177</v>
      </c>
      <c r="AB630" s="17" t="s">
        <v>178</v>
      </c>
      <c r="AC630" s="17" t="s">
        <v>60</v>
      </c>
      <c r="AD630" s="17" t="s">
        <v>61</v>
      </c>
      <c r="AE630" s="17" t="s">
        <v>52</v>
      </c>
      <c r="AF630" s="17" t="s">
        <v>2366</v>
      </c>
      <c r="AG630" s="17" t="s">
        <v>52</v>
      </c>
      <c r="AH630" s="17" t="s">
        <v>97</v>
      </c>
      <c r="AI630" s="17" t="s">
        <v>98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2367</v>
      </c>
      <c r="AQ630" s="19">
        <v>822.87</v>
      </c>
      <c r="AR630" s="17" t="s">
        <v>82</v>
      </c>
      <c r="AS630" s="17" t="s">
        <v>74</v>
      </c>
      <c r="AT630" s="19">
        <v>822.87</v>
      </c>
      <c r="AU630" s="22">
        <v>45876</v>
      </c>
      <c r="AV630" s="22">
        <v>45876</v>
      </c>
      <c r="AW630" s="22">
        <v>45903</v>
      </c>
      <c r="AX630" s="17" t="s">
        <v>52</v>
      </c>
    </row>
    <row r="631" spans="1:50" x14ac:dyDescent="0.25">
      <c r="A631" s="17" t="s">
        <v>50</v>
      </c>
      <c r="B631" s="17" t="s">
        <v>2368</v>
      </c>
      <c r="C631" s="17" t="s">
        <v>52</v>
      </c>
      <c r="D631" s="17" t="s">
        <v>2369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2370</v>
      </c>
      <c r="T631" s="17" t="s">
        <v>2371</v>
      </c>
      <c r="U631" s="17" t="s">
        <v>1165</v>
      </c>
      <c r="V631" s="17" t="s">
        <v>80</v>
      </c>
      <c r="W631" s="17" t="s">
        <v>66</v>
      </c>
      <c r="X631" s="17" t="s">
        <v>67</v>
      </c>
      <c r="Y631" s="17" t="s">
        <v>68</v>
      </c>
      <c r="Z631" s="17" t="s">
        <v>69</v>
      </c>
      <c r="AA631" s="17" t="s">
        <v>70</v>
      </c>
      <c r="AB631" s="17" t="s">
        <v>71</v>
      </c>
      <c r="AC631" s="17" t="s">
        <v>60</v>
      </c>
      <c r="AD631" s="17" t="s">
        <v>61</v>
      </c>
      <c r="AE631" s="17" t="s">
        <v>52</v>
      </c>
      <c r="AF631" s="17" t="s">
        <v>2372</v>
      </c>
      <c r="AG631" s="17" t="s">
        <v>52</v>
      </c>
      <c r="AH631" s="17" t="s">
        <v>97</v>
      </c>
      <c r="AI631" s="17" t="s">
        <v>98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2373</v>
      </c>
      <c r="AQ631" s="20">
        <v>3326.41</v>
      </c>
      <c r="AR631" s="17" t="s">
        <v>82</v>
      </c>
      <c r="AS631" s="17" t="s">
        <v>74</v>
      </c>
      <c r="AT631" s="20">
        <v>3326.41</v>
      </c>
      <c r="AU631" s="22">
        <v>45847</v>
      </c>
      <c r="AV631" s="22">
        <v>45847</v>
      </c>
      <c r="AW631" s="22">
        <v>45875</v>
      </c>
      <c r="AX631" s="17" t="s">
        <v>52</v>
      </c>
    </row>
    <row r="632" spans="1:50" x14ac:dyDescent="0.25">
      <c r="A632" s="17" t="s">
        <v>50</v>
      </c>
      <c r="B632" s="17" t="s">
        <v>2374</v>
      </c>
      <c r="C632" s="17" t="s">
        <v>2375</v>
      </c>
      <c r="D632" s="17" t="s">
        <v>52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2376</v>
      </c>
      <c r="T632" s="17" t="s">
        <v>2377</v>
      </c>
      <c r="U632" s="17" t="s">
        <v>1165</v>
      </c>
      <c r="V632" s="17" t="s">
        <v>2378</v>
      </c>
      <c r="W632" s="17" t="s">
        <v>2145</v>
      </c>
      <c r="X632" s="17" t="s">
        <v>1545</v>
      </c>
      <c r="Y632" s="17" t="s">
        <v>1544</v>
      </c>
      <c r="Z632" s="17" t="s">
        <v>1545</v>
      </c>
      <c r="AA632" s="17" t="s">
        <v>192</v>
      </c>
      <c r="AB632" s="17" t="s">
        <v>193</v>
      </c>
      <c r="AC632" s="17" t="s">
        <v>60</v>
      </c>
      <c r="AD632" s="17" t="s">
        <v>61</v>
      </c>
      <c r="AE632" s="17" t="s">
        <v>52</v>
      </c>
      <c r="AF632" s="17" t="s">
        <v>2379</v>
      </c>
      <c r="AG632" s="17" t="s">
        <v>52</v>
      </c>
      <c r="AH632" s="17" t="s">
        <v>164</v>
      </c>
      <c r="AI632" s="17" t="s">
        <v>165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153</v>
      </c>
      <c r="AQ632" s="20">
        <v>1694.55</v>
      </c>
      <c r="AR632" s="17" t="s">
        <v>82</v>
      </c>
      <c r="AS632" s="17" t="s">
        <v>74</v>
      </c>
      <c r="AT632" s="20">
        <v>1694.55</v>
      </c>
      <c r="AU632" s="22">
        <v>45667</v>
      </c>
      <c r="AV632" s="22">
        <v>45667</v>
      </c>
      <c r="AW632" s="22">
        <v>45695</v>
      </c>
      <c r="AX632" s="17" t="s">
        <v>52</v>
      </c>
    </row>
    <row r="633" spans="1:50" x14ac:dyDescent="0.25">
      <c r="A633" s="17" t="s">
        <v>50</v>
      </c>
      <c r="B633" s="17" t="s">
        <v>2380</v>
      </c>
      <c r="C633" s="17" t="s">
        <v>2381</v>
      </c>
      <c r="D633" s="17" t="s">
        <v>52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2376</v>
      </c>
      <c r="T633" s="17" t="s">
        <v>2377</v>
      </c>
      <c r="U633" s="17" t="s">
        <v>1165</v>
      </c>
      <c r="V633" s="17" t="s">
        <v>2378</v>
      </c>
      <c r="W633" s="17" t="s">
        <v>2145</v>
      </c>
      <c r="X633" s="17" t="s">
        <v>1545</v>
      </c>
      <c r="Y633" s="17" t="s">
        <v>1544</v>
      </c>
      <c r="Z633" s="17" t="s">
        <v>1545</v>
      </c>
      <c r="AA633" s="17" t="s">
        <v>192</v>
      </c>
      <c r="AB633" s="17" t="s">
        <v>193</v>
      </c>
      <c r="AC633" s="17" t="s">
        <v>60</v>
      </c>
      <c r="AD633" s="17" t="s">
        <v>61</v>
      </c>
      <c r="AE633" s="17" t="s">
        <v>52</v>
      </c>
      <c r="AF633" s="17" t="s">
        <v>2379</v>
      </c>
      <c r="AG633" s="17" t="s">
        <v>52</v>
      </c>
      <c r="AH633" s="17" t="s">
        <v>164</v>
      </c>
      <c r="AI633" s="17" t="s">
        <v>165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156</v>
      </c>
      <c r="AQ633" s="20">
        <v>8907.64</v>
      </c>
      <c r="AR633" s="17" t="s">
        <v>82</v>
      </c>
      <c r="AS633" s="17" t="s">
        <v>74</v>
      </c>
      <c r="AT633" s="20">
        <v>8907.64</v>
      </c>
      <c r="AU633" s="22">
        <v>45814</v>
      </c>
      <c r="AV633" s="22">
        <v>45814</v>
      </c>
      <c r="AW633" s="22">
        <v>45841</v>
      </c>
      <c r="AX633" s="17" t="s">
        <v>52</v>
      </c>
    </row>
    <row r="634" spans="1:50" x14ac:dyDescent="0.25">
      <c r="A634" s="17" t="s">
        <v>50</v>
      </c>
      <c r="B634" s="17" t="s">
        <v>2382</v>
      </c>
      <c r="C634" s="17" t="s">
        <v>52</v>
      </c>
      <c r="D634" s="17" t="s">
        <v>2383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2384</v>
      </c>
      <c r="T634" s="17" t="s">
        <v>2385</v>
      </c>
      <c r="U634" s="17" t="s">
        <v>271</v>
      </c>
      <c r="V634" s="17" t="s">
        <v>2386</v>
      </c>
      <c r="W634" s="17" t="s">
        <v>2331</v>
      </c>
      <c r="X634" s="17" t="s">
        <v>2332</v>
      </c>
      <c r="Y634" s="17" t="s">
        <v>2333</v>
      </c>
      <c r="Z634" s="17" t="s">
        <v>2332</v>
      </c>
      <c r="AA634" s="17" t="s">
        <v>643</v>
      </c>
      <c r="AB634" s="17" t="s">
        <v>644</v>
      </c>
      <c r="AC634" s="17" t="s">
        <v>60</v>
      </c>
      <c r="AD634" s="17" t="s">
        <v>61</v>
      </c>
      <c r="AE634" s="17" t="s">
        <v>52</v>
      </c>
      <c r="AF634" s="17" t="s">
        <v>2387</v>
      </c>
      <c r="AG634" s="17" t="s">
        <v>52</v>
      </c>
      <c r="AH634" s="17" t="s">
        <v>68</v>
      </c>
      <c r="AI634" s="17" t="s">
        <v>690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475</v>
      </c>
      <c r="AQ634" s="19">
        <v>198.73</v>
      </c>
      <c r="AR634" s="17" t="s">
        <v>82</v>
      </c>
      <c r="AS634" s="17" t="s">
        <v>52</v>
      </c>
      <c r="AT634" s="19">
        <v>198.73</v>
      </c>
      <c r="AU634" s="22">
        <v>45845</v>
      </c>
      <c r="AV634" s="22">
        <v>45845</v>
      </c>
      <c r="AW634" s="22">
        <v>45861</v>
      </c>
      <c r="AX634" s="17" t="s">
        <v>52</v>
      </c>
    </row>
    <row r="635" spans="1:50" x14ac:dyDescent="0.25">
      <c r="A635" s="17" t="s">
        <v>50</v>
      </c>
      <c r="B635" s="17" t="s">
        <v>2388</v>
      </c>
      <c r="C635" s="17" t="s">
        <v>52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2389</v>
      </c>
      <c r="T635" s="17" t="s">
        <v>2390</v>
      </c>
      <c r="U635" s="17" t="s">
        <v>64</v>
      </c>
      <c r="V635" s="17" t="s">
        <v>960</v>
      </c>
      <c r="W635" s="17" t="s">
        <v>52</v>
      </c>
      <c r="X635" s="17" t="s">
        <v>221</v>
      </c>
      <c r="Y635" s="17" t="s">
        <v>52</v>
      </c>
      <c r="Z635" s="17" t="s">
        <v>52</v>
      </c>
      <c r="AA635" s="17" t="s">
        <v>52</v>
      </c>
      <c r="AB635" s="17" t="s">
        <v>52</v>
      </c>
      <c r="AC635" s="17" t="s">
        <v>60</v>
      </c>
      <c r="AD635" s="17" t="s">
        <v>61</v>
      </c>
      <c r="AE635" s="17" t="s">
        <v>52</v>
      </c>
      <c r="AF635" s="17" t="s">
        <v>2391</v>
      </c>
      <c r="AG635" s="17" t="s">
        <v>52</v>
      </c>
      <c r="AH635" s="17" t="s">
        <v>97</v>
      </c>
      <c r="AI635" s="17" t="s">
        <v>98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2392</v>
      </c>
      <c r="AQ635" s="19">
        <v>221.4</v>
      </c>
      <c r="AR635" s="17" t="s">
        <v>82</v>
      </c>
      <c r="AS635" s="17" t="s">
        <v>74</v>
      </c>
      <c r="AT635" s="19">
        <v>221.4</v>
      </c>
      <c r="AU635" s="22">
        <v>45742</v>
      </c>
      <c r="AV635" s="22">
        <v>45742</v>
      </c>
      <c r="AW635" s="22">
        <v>45751</v>
      </c>
      <c r="AX635" s="17" t="s">
        <v>52</v>
      </c>
    </row>
    <row r="636" spans="1:50" x14ac:dyDescent="0.25">
      <c r="A636" s="17" t="s">
        <v>50</v>
      </c>
      <c r="B636" s="17" t="s">
        <v>2393</v>
      </c>
      <c r="C636" s="17" t="s">
        <v>2394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2395</v>
      </c>
      <c r="T636" s="17" t="s">
        <v>130</v>
      </c>
      <c r="U636" s="17" t="s">
        <v>1097</v>
      </c>
      <c r="V636" s="17" t="s">
        <v>2396</v>
      </c>
      <c r="W636" s="17" t="s">
        <v>52</v>
      </c>
      <c r="X636" s="17" t="s">
        <v>221</v>
      </c>
      <c r="Y636" s="17" t="s">
        <v>52</v>
      </c>
      <c r="Z636" s="17" t="s">
        <v>52</v>
      </c>
      <c r="AA636" s="17" t="s">
        <v>52</v>
      </c>
      <c r="AB636" s="17" t="s">
        <v>52</v>
      </c>
      <c r="AC636" s="17" t="s">
        <v>60</v>
      </c>
      <c r="AD636" s="17" t="s">
        <v>61</v>
      </c>
      <c r="AE636" s="17" t="s">
        <v>52</v>
      </c>
      <c r="AF636" s="17" t="s">
        <v>2397</v>
      </c>
      <c r="AG636" s="17" t="s">
        <v>52</v>
      </c>
      <c r="AH636" s="17" t="s">
        <v>97</v>
      </c>
      <c r="AI636" s="17" t="s">
        <v>98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2398</v>
      </c>
      <c r="AQ636" s="20">
        <v>38400</v>
      </c>
      <c r="AR636" s="17" t="s">
        <v>82</v>
      </c>
      <c r="AS636" s="17" t="s">
        <v>74</v>
      </c>
      <c r="AT636" s="20">
        <v>38400</v>
      </c>
      <c r="AU636" s="22">
        <v>45673</v>
      </c>
      <c r="AV636" s="22">
        <v>45691</v>
      </c>
      <c r="AW636" s="22">
        <v>45729</v>
      </c>
      <c r="AX636" s="17" t="s">
        <v>52</v>
      </c>
    </row>
    <row r="637" spans="1:50" x14ac:dyDescent="0.25">
      <c r="A637" s="17" t="s">
        <v>50</v>
      </c>
      <c r="B637" s="17" t="s">
        <v>2399</v>
      </c>
      <c r="C637" s="17" t="s">
        <v>52</v>
      </c>
      <c r="D637" s="17" t="s">
        <v>2400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2395</v>
      </c>
      <c r="T637" s="17" t="s">
        <v>130</v>
      </c>
      <c r="U637" s="17" t="s">
        <v>1097</v>
      </c>
      <c r="V637" s="17" t="s">
        <v>2396</v>
      </c>
      <c r="W637" s="17" t="s">
        <v>52</v>
      </c>
      <c r="X637" s="17" t="s">
        <v>221</v>
      </c>
      <c r="Y637" s="17" t="s">
        <v>52</v>
      </c>
      <c r="Z637" s="17" t="s">
        <v>52</v>
      </c>
      <c r="AA637" s="17" t="s">
        <v>52</v>
      </c>
      <c r="AB637" s="17" t="s">
        <v>52</v>
      </c>
      <c r="AC637" s="17" t="s">
        <v>60</v>
      </c>
      <c r="AD637" s="17" t="s">
        <v>61</v>
      </c>
      <c r="AE637" s="17" t="s">
        <v>52</v>
      </c>
      <c r="AF637" s="17" t="s">
        <v>2397</v>
      </c>
      <c r="AG637" s="17" t="s">
        <v>52</v>
      </c>
      <c r="AH637" s="17" t="s">
        <v>97</v>
      </c>
      <c r="AI637" s="17" t="s">
        <v>98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2401</v>
      </c>
      <c r="AQ637" s="20">
        <v>2850</v>
      </c>
      <c r="AR637" s="17" t="s">
        <v>82</v>
      </c>
      <c r="AS637" s="17" t="s">
        <v>74</v>
      </c>
      <c r="AT637" s="20">
        <v>2850</v>
      </c>
      <c r="AU637" s="22">
        <v>45678</v>
      </c>
      <c r="AV637" s="22">
        <v>45691</v>
      </c>
      <c r="AW637" s="22">
        <v>45720</v>
      </c>
      <c r="AX637" s="17" t="s">
        <v>52</v>
      </c>
    </row>
    <row r="638" spans="1:50" x14ac:dyDescent="0.25">
      <c r="A638" s="17" t="s">
        <v>50</v>
      </c>
      <c r="B638" s="17" t="s">
        <v>2402</v>
      </c>
      <c r="C638" s="17" t="s">
        <v>2394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2395</v>
      </c>
      <c r="T638" s="17" t="s">
        <v>130</v>
      </c>
      <c r="U638" s="17" t="s">
        <v>1097</v>
      </c>
      <c r="V638" s="17" t="s">
        <v>2396</v>
      </c>
      <c r="W638" s="17" t="s">
        <v>52</v>
      </c>
      <c r="X638" s="17" t="s">
        <v>221</v>
      </c>
      <c r="Y638" s="17" t="s">
        <v>52</v>
      </c>
      <c r="Z638" s="17" t="s">
        <v>52</v>
      </c>
      <c r="AA638" s="17" t="s">
        <v>52</v>
      </c>
      <c r="AB638" s="17" t="s">
        <v>52</v>
      </c>
      <c r="AC638" s="17" t="s">
        <v>60</v>
      </c>
      <c r="AD638" s="17" t="s">
        <v>61</v>
      </c>
      <c r="AE638" s="17" t="s">
        <v>52</v>
      </c>
      <c r="AF638" s="17" t="s">
        <v>2397</v>
      </c>
      <c r="AG638" s="17" t="s">
        <v>52</v>
      </c>
      <c r="AH638" s="17" t="s">
        <v>97</v>
      </c>
      <c r="AI638" s="17" t="s">
        <v>98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2403</v>
      </c>
      <c r="AQ638" s="20">
        <v>39360</v>
      </c>
      <c r="AR638" s="17" t="s">
        <v>82</v>
      </c>
      <c r="AS638" s="17" t="s">
        <v>74</v>
      </c>
      <c r="AT638" s="20">
        <v>39360</v>
      </c>
      <c r="AU638" s="22">
        <v>45705</v>
      </c>
      <c r="AV638" s="22">
        <v>45706</v>
      </c>
      <c r="AW638" s="22">
        <v>45741</v>
      </c>
      <c r="AX638" s="17" t="s">
        <v>52</v>
      </c>
    </row>
    <row r="639" spans="1:50" x14ac:dyDescent="0.25">
      <c r="A639" s="17" t="s">
        <v>50</v>
      </c>
      <c r="B639" s="17" t="s">
        <v>2404</v>
      </c>
      <c r="C639" s="17" t="s">
        <v>2394</v>
      </c>
      <c r="D639" s="17" t="s">
        <v>52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2395</v>
      </c>
      <c r="T639" s="17" t="s">
        <v>130</v>
      </c>
      <c r="U639" s="17" t="s">
        <v>1097</v>
      </c>
      <c r="V639" s="17" t="s">
        <v>2396</v>
      </c>
      <c r="W639" s="17" t="s">
        <v>52</v>
      </c>
      <c r="X639" s="17" t="s">
        <v>221</v>
      </c>
      <c r="Y639" s="17" t="s">
        <v>52</v>
      </c>
      <c r="Z639" s="17" t="s">
        <v>52</v>
      </c>
      <c r="AA639" s="17" t="s">
        <v>52</v>
      </c>
      <c r="AB639" s="17" t="s">
        <v>52</v>
      </c>
      <c r="AC639" s="17" t="s">
        <v>60</v>
      </c>
      <c r="AD639" s="17" t="s">
        <v>61</v>
      </c>
      <c r="AE639" s="17" t="s">
        <v>52</v>
      </c>
      <c r="AF639" s="17" t="s">
        <v>2397</v>
      </c>
      <c r="AG639" s="17" t="s">
        <v>52</v>
      </c>
      <c r="AH639" s="17" t="s">
        <v>97</v>
      </c>
      <c r="AI639" s="17" t="s">
        <v>98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2405</v>
      </c>
      <c r="AQ639" s="20">
        <v>39360</v>
      </c>
      <c r="AR639" s="17" t="s">
        <v>82</v>
      </c>
      <c r="AS639" s="17" t="s">
        <v>74</v>
      </c>
      <c r="AT639" s="20">
        <v>39360</v>
      </c>
      <c r="AU639" s="22">
        <v>45729</v>
      </c>
      <c r="AV639" s="22">
        <v>45733</v>
      </c>
      <c r="AW639" s="22">
        <v>45757</v>
      </c>
      <c r="AX639" s="17" t="s">
        <v>52</v>
      </c>
    </row>
    <row r="640" spans="1:50" x14ac:dyDescent="0.25">
      <c r="A640" s="17" t="s">
        <v>50</v>
      </c>
      <c r="B640" s="17" t="s">
        <v>2406</v>
      </c>
      <c r="C640" s="17" t="s">
        <v>2394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2395</v>
      </c>
      <c r="T640" s="17" t="s">
        <v>130</v>
      </c>
      <c r="U640" s="17" t="s">
        <v>1097</v>
      </c>
      <c r="V640" s="17" t="s">
        <v>2396</v>
      </c>
      <c r="W640" s="17" t="s">
        <v>52</v>
      </c>
      <c r="X640" s="17" t="s">
        <v>221</v>
      </c>
      <c r="Y640" s="17" t="s">
        <v>52</v>
      </c>
      <c r="Z640" s="17" t="s">
        <v>52</v>
      </c>
      <c r="AA640" s="17" t="s">
        <v>52</v>
      </c>
      <c r="AB640" s="17" t="s">
        <v>52</v>
      </c>
      <c r="AC640" s="17" t="s">
        <v>60</v>
      </c>
      <c r="AD640" s="17" t="s">
        <v>61</v>
      </c>
      <c r="AE640" s="17" t="s">
        <v>52</v>
      </c>
      <c r="AF640" s="17" t="s">
        <v>2397</v>
      </c>
      <c r="AG640" s="17" t="s">
        <v>52</v>
      </c>
      <c r="AH640" s="17" t="s">
        <v>97</v>
      </c>
      <c r="AI640" s="17" t="s">
        <v>98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2407</v>
      </c>
      <c r="AQ640" s="20">
        <v>39360</v>
      </c>
      <c r="AR640" s="17" t="s">
        <v>82</v>
      </c>
      <c r="AS640" s="17" t="s">
        <v>74</v>
      </c>
      <c r="AT640" s="20">
        <v>39360</v>
      </c>
      <c r="AU640" s="22">
        <v>45761</v>
      </c>
      <c r="AV640" s="22">
        <v>45762</v>
      </c>
      <c r="AW640" s="22">
        <v>45789</v>
      </c>
      <c r="AX640" s="17" t="s">
        <v>52</v>
      </c>
    </row>
    <row r="641" spans="1:50" x14ac:dyDescent="0.25">
      <c r="A641" s="17" t="s">
        <v>50</v>
      </c>
      <c r="B641" s="17" t="s">
        <v>2408</v>
      </c>
      <c r="C641" s="17" t="s">
        <v>2394</v>
      </c>
      <c r="D641" s="17" t="s">
        <v>52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2395</v>
      </c>
      <c r="T641" s="17" t="s">
        <v>130</v>
      </c>
      <c r="U641" s="17" t="s">
        <v>1097</v>
      </c>
      <c r="V641" s="17" t="s">
        <v>2396</v>
      </c>
      <c r="W641" s="17" t="s">
        <v>52</v>
      </c>
      <c r="X641" s="17" t="s">
        <v>221</v>
      </c>
      <c r="Y641" s="17" t="s">
        <v>52</v>
      </c>
      <c r="Z641" s="17" t="s">
        <v>52</v>
      </c>
      <c r="AA641" s="17" t="s">
        <v>52</v>
      </c>
      <c r="AB641" s="17" t="s">
        <v>52</v>
      </c>
      <c r="AC641" s="17" t="s">
        <v>60</v>
      </c>
      <c r="AD641" s="17" t="s">
        <v>61</v>
      </c>
      <c r="AE641" s="17" t="s">
        <v>52</v>
      </c>
      <c r="AF641" s="17" t="s">
        <v>2397</v>
      </c>
      <c r="AG641" s="17" t="s">
        <v>52</v>
      </c>
      <c r="AH641" s="17" t="s">
        <v>97</v>
      </c>
      <c r="AI641" s="17" t="s">
        <v>98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2409</v>
      </c>
      <c r="AQ641" s="20">
        <v>39360</v>
      </c>
      <c r="AR641" s="17" t="s">
        <v>82</v>
      </c>
      <c r="AS641" s="17" t="s">
        <v>74</v>
      </c>
      <c r="AT641" s="20">
        <v>39360</v>
      </c>
      <c r="AU641" s="22">
        <v>45792</v>
      </c>
      <c r="AV641" s="22">
        <v>45792</v>
      </c>
      <c r="AW641" s="22">
        <v>45814</v>
      </c>
      <c r="AX641" s="17" t="s">
        <v>52</v>
      </c>
    </row>
    <row r="642" spans="1:50" x14ac:dyDescent="0.25">
      <c r="A642" s="17" t="s">
        <v>50</v>
      </c>
      <c r="B642" s="17" t="s">
        <v>2410</v>
      </c>
      <c r="C642" s="17" t="s">
        <v>2394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2395</v>
      </c>
      <c r="T642" s="17" t="s">
        <v>130</v>
      </c>
      <c r="U642" s="17" t="s">
        <v>1097</v>
      </c>
      <c r="V642" s="17" t="s">
        <v>2396</v>
      </c>
      <c r="W642" s="17" t="s">
        <v>52</v>
      </c>
      <c r="X642" s="17" t="s">
        <v>221</v>
      </c>
      <c r="Y642" s="17" t="s">
        <v>52</v>
      </c>
      <c r="Z642" s="17" t="s">
        <v>52</v>
      </c>
      <c r="AA642" s="17" t="s">
        <v>52</v>
      </c>
      <c r="AB642" s="17" t="s">
        <v>52</v>
      </c>
      <c r="AC642" s="17" t="s">
        <v>60</v>
      </c>
      <c r="AD642" s="17" t="s">
        <v>61</v>
      </c>
      <c r="AE642" s="17" t="s">
        <v>52</v>
      </c>
      <c r="AF642" s="17" t="s">
        <v>2397</v>
      </c>
      <c r="AG642" s="17" t="s">
        <v>52</v>
      </c>
      <c r="AH642" s="17" t="s">
        <v>97</v>
      </c>
      <c r="AI642" s="17" t="s">
        <v>98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2411</v>
      </c>
      <c r="AQ642" s="20">
        <v>39360</v>
      </c>
      <c r="AR642" s="17" t="s">
        <v>82</v>
      </c>
      <c r="AS642" s="17" t="s">
        <v>74</v>
      </c>
      <c r="AT642" s="20">
        <v>39360</v>
      </c>
      <c r="AU642" s="22">
        <v>45814</v>
      </c>
      <c r="AV642" s="22">
        <v>45814</v>
      </c>
      <c r="AW642" s="22">
        <v>45839</v>
      </c>
      <c r="AX642" s="17" t="s">
        <v>52</v>
      </c>
    </row>
    <row r="643" spans="1:50" x14ac:dyDescent="0.25">
      <c r="A643" s="17" t="s">
        <v>50</v>
      </c>
      <c r="B643" s="17" t="s">
        <v>2412</v>
      </c>
      <c r="C643" s="17" t="s">
        <v>2394</v>
      </c>
      <c r="D643" s="17" t="s">
        <v>2413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2395</v>
      </c>
      <c r="T643" s="17" t="s">
        <v>130</v>
      </c>
      <c r="U643" s="17" t="s">
        <v>1097</v>
      </c>
      <c r="V643" s="17" t="s">
        <v>2396</v>
      </c>
      <c r="W643" s="17" t="s">
        <v>52</v>
      </c>
      <c r="X643" s="17" t="s">
        <v>221</v>
      </c>
      <c r="Y643" s="17" t="s">
        <v>52</v>
      </c>
      <c r="Z643" s="17" t="s">
        <v>52</v>
      </c>
      <c r="AA643" s="17" t="s">
        <v>52</v>
      </c>
      <c r="AB643" s="17" t="s">
        <v>52</v>
      </c>
      <c r="AC643" s="17" t="s">
        <v>60</v>
      </c>
      <c r="AD643" s="17" t="s">
        <v>61</v>
      </c>
      <c r="AE643" s="17" t="s">
        <v>52</v>
      </c>
      <c r="AF643" s="17" t="s">
        <v>2397</v>
      </c>
      <c r="AG643" s="17" t="s">
        <v>52</v>
      </c>
      <c r="AH643" s="17" t="s">
        <v>97</v>
      </c>
      <c r="AI643" s="17" t="s">
        <v>98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2414</v>
      </c>
      <c r="AQ643" s="20">
        <v>13745.25</v>
      </c>
      <c r="AR643" s="17" t="s">
        <v>82</v>
      </c>
      <c r="AS643" s="17" t="s">
        <v>74</v>
      </c>
      <c r="AT643" s="20">
        <v>13745.25</v>
      </c>
      <c r="AU643" s="22">
        <v>45847</v>
      </c>
      <c r="AV643" s="22">
        <v>45847</v>
      </c>
      <c r="AW643" s="22">
        <v>45875</v>
      </c>
      <c r="AX643" s="17" t="s">
        <v>52</v>
      </c>
    </row>
    <row r="644" spans="1:50" x14ac:dyDescent="0.25">
      <c r="A644" s="17" t="s">
        <v>50</v>
      </c>
      <c r="B644" s="17" t="s">
        <v>2415</v>
      </c>
      <c r="C644" s="17" t="s">
        <v>2394</v>
      </c>
      <c r="D644" s="17" t="s">
        <v>2416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2395</v>
      </c>
      <c r="T644" s="17" t="s">
        <v>130</v>
      </c>
      <c r="U644" s="17" t="s">
        <v>1097</v>
      </c>
      <c r="V644" s="17" t="s">
        <v>2396</v>
      </c>
      <c r="W644" s="17" t="s">
        <v>52</v>
      </c>
      <c r="X644" s="17" t="s">
        <v>221</v>
      </c>
      <c r="Y644" s="17" t="s">
        <v>52</v>
      </c>
      <c r="Z644" s="17" t="s">
        <v>52</v>
      </c>
      <c r="AA644" s="17" t="s">
        <v>52</v>
      </c>
      <c r="AB644" s="17" t="s">
        <v>52</v>
      </c>
      <c r="AC644" s="17" t="s">
        <v>60</v>
      </c>
      <c r="AD644" s="17" t="s">
        <v>61</v>
      </c>
      <c r="AE644" s="17" t="s">
        <v>52</v>
      </c>
      <c r="AF644" s="17" t="s">
        <v>2397</v>
      </c>
      <c r="AG644" s="17" t="s">
        <v>52</v>
      </c>
      <c r="AH644" s="17" t="s">
        <v>97</v>
      </c>
      <c r="AI644" s="17" t="s">
        <v>98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2417</v>
      </c>
      <c r="AQ644" s="20">
        <v>4200.45</v>
      </c>
      <c r="AR644" s="17" t="s">
        <v>82</v>
      </c>
      <c r="AS644" s="17" t="s">
        <v>74</v>
      </c>
      <c r="AT644" s="20">
        <v>4200.45</v>
      </c>
      <c r="AU644" s="22">
        <v>45847</v>
      </c>
      <c r="AV644" s="22">
        <v>45847</v>
      </c>
      <c r="AW644" s="22">
        <v>45875</v>
      </c>
      <c r="AX644" s="17" t="s">
        <v>52</v>
      </c>
    </row>
    <row r="645" spans="1:50" x14ac:dyDescent="0.25">
      <c r="A645" s="17" t="s">
        <v>50</v>
      </c>
      <c r="B645" s="17" t="s">
        <v>2418</v>
      </c>
      <c r="C645" s="17" t="s">
        <v>2394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2395</v>
      </c>
      <c r="T645" s="17" t="s">
        <v>130</v>
      </c>
      <c r="U645" s="17" t="s">
        <v>1097</v>
      </c>
      <c r="V645" s="17" t="s">
        <v>2396</v>
      </c>
      <c r="W645" s="17" t="s">
        <v>52</v>
      </c>
      <c r="X645" s="17" t="s">
        <v>221</v>
      </c>
      <c r="Y645" s="17" t="s">
        <v>52</v>
      </c>
      <c r="Z645" s="17" t="s">
        <v>52</v>
      </c>
      <c r="AA645" s="17" t="s">
        <v>52</v>
      </c>
      <c r="AB645" s="17" t="s">
        <v>52</v>
      </c>
      <c r="AC645" s="17" t="s">
        <v>60</v>
      </c>
      <c r="AD645" s="17" t="s">
        <v>61</v>
      </c>
      <c r="AE645" s="17" t="s">
        <v>52</v>
      </c>
      <c r="AF645" s="17" t="s">
        <v>2397</v>
      </c>
      <c r="AG645" s="17" t="s">
        <v>52</v>
      </c>
      <c r="AH645" s="17" t="s">
        <v>97</v>
      </c>
      <c r="AI645" s="17" t="s">
        <v>98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2419</v>
      </c>
      <c r="AQ645" s="20">
        <v>39360</v>
      </c>
      <c r="AR645" s="17" t="s">
        <v>82</v>
      </c>
      <c r="AS645" s="17" t="s">
        <v>74</v>
      </c>
      <c r="AT645" s="20">
        <v>39360</v>
      </c>
      <c r="AU645" s="22">
        <v>45848</v>
      </c>
      <c r="AV645" s="22">
        <v>45855</v>
      </c>
      <c r="AW645" s="22">
        <v>45875</v>
      </c>
      <c r="AX645" s="17" t="s">
        <v>52</v>
      </c>
    </row>
    <row r="646" spans="1:50" x14ac:dyDescent="0.25">
      <c r="A646" s="17" t="s">
        <v>50</v>
      </c>
      <c r="B646" s="17" t="s">
        <v>2420</v>
      </c>
      <c r="C646" s="17" t="s">
        <v>52</v>
      </c>
      <c r="D646" s="17" t="s">
        <v>2421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2395</v>
      </c>
      <c r="T646" s="17" t="s">
        <v>130</v>
      </c>
      <c r="U646" s="17" t="s">
        <v>1097</v>
      </c>
      <c r="V646" s="17" t="s">
        <v>2396</v>
      </c>
      <c r="W646" s="17" t="s">
        <v>52</v>
      </c>
      <c r="X646" s="17" t="s">
        <v>221</v>
      </c>
      <c r="Y646" s="17" t="s">
        <v>52</v>
      </c>
      <c r="Z646" s="17" t="s">
        <v>52</v>
      </c>
      <c r="AA646" s="17" t="s">
        <v>52</v>
      </c>
      <c r="AB646" s="17" t="s">
        <v>52</v>
      </c>
      <c r="AC646" s="17" t="s">
        <v>60</v>
      </c>
      <c r="AD646" s="17" t="s">
        <v>61</v>
      </c>
      <c r="AE646" s="17" t="s">
        <v>52</v>
      </c>
      <c r="AF646" s="17" t="s">
        <v>2397</v>
      </c>
      <c r="AG646" s="17" t="s">
        <v>52</v>
      </c>
      <c r="AH646" s="17" t="s">
        <v>97</v>
      </c>
      <c r="AI646" s="17" t="s">
        <v>98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2422</v>
      </c>
      <c r="AQ646" s="20">
        <v>57810</v>
      </c>
      <c r="AR646" s="17" t="s">
        <v>82</v>
      </c>
      <c r="AS646" s="17" t="s">
        <v>74</v>
      </c>
      <c r="AT646" s="20">
        <v>57810</v>
      </c>
      <c r="AU646" s="22">
        <v>45868</v>
      </c>
      <c r="AV646" s="22">
        <v>45870</v>
      </c>
      <c r="AW646" s="22">
        <v>45903</v>
      </c>
      <c r="AX646" s="17" t="s">
        <v>52</v>
      </c>
    </row>
    <row r="647" spans="1:50" x14ac:dyDescent="0.25">
      <c r="A647" s="17" t="s">
        <v>50</v>
      </c>
      <c r="B647" s="17" t="s">
        <v>2423</v>
      </c>
      <c r="C647" s="17" t="s">
        <v>2394</v>
      </c>
      <c r="D647" s="17" t="s">
        <v>52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2395</v>
      </c>
      <c r="T647" s="17" t="s">
        <v>130</v>
      </c>
      <c r="U647" s="17" t="s">
        <v>1097</v>
      </c>
      <c r="V647" s="17" t="s">
        <v>2396</v>
      </c>
      <c r="W647" s="17" t="s">
        <v>52</v>
      </c>
      <c r="X647" s="17" t="s">
        <v>221</v>
      </c>
      <c r="Y647" s="17" t="s">
        <v>52</v>
      </c>
      <c r="Z647" s="17" t="s">
        <v>52</v>
      </c>
      <c r="AA647" s="17" t="s">
        <v>52</v>
      </c>
      <c r="AB647" s="17" t="s">
        <v>52</v>
      </c>
      <c r="AC647" s="17" t="s">
        <v>60</v>
      </c>
      <c r="AD647" s="17" t="s">
        <v>61</v>
      </c>
      <c r="AE647" s="17" t="s">
        <v>52</v>
      </c>
      <c r="AF647" s="17" t="s">
        <v>2397</v>
      </c>
      <c r="AG647" s="17" t="s">
        <v>52</v>
      </c>
      <c r="AH647" s="17" t="s">
        <v>97</v>
      </c>
      <c r="AI647" s="17" t="s">
        <v>98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2424</v>
      </c>
      <c r="AQ647" s="20">
        <v>39360</v>
      </c>
      <c r="AR647" s="17" t="s">
        <v>82</v>
      </c>
      <c r="AS647" s="17" t="s">
        <v>74</v>
      </c>
      <c r="AT647" s="20">
        <v>39360</v>
      </c>
      <c r="AU647" s="22">
        <v>45877</v>
      </c>
      <c r="AV647" s="22">
        <v>45882</v>
      </c>
      <c r="AW647" s="22">
        <v>45909</v>
      </c>
      <c r="AX647" s="17" t="s">
        <v>52</v>
      </c>
    </row>
    <row r="648" spans="1:50" x14ac:dyDescent="0.25">
      <c r="A648" s="17" t="s">
        <v>50</v>
      </c>
      <c r="B648" s="17" t="s">
        <v>2425</v>
      </c>
      <c r="C648" s="17" t="s">
        <v>2426</v>
      </c>
      <c r="D648" s="17" t="s">
        <v>52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2427</v>
      </c>
      <c r="T648" s="17" t="s">
        <v>2428</v>
      </c>
      <c r="U648" s="17" t="s">
        <v>695</v>
      </c>
      <c r="V648" s="17" t="s">
        <v>2429</v>
      </c>
      <c r="W648" s="17" t="s">
        <v>2430</v>
      </c>
      <c r="X648" s="17" t="s">
        <v>2431</v>
      </c>
      <c r="Y648" s="17" t="s">
        <v>112</v>
      </c>
      <c r="Z648" s="17" t="s">
        <v>2431</v>
      </c>
      <c r="AA648" s="17" t="s">
        <v>1089</v>
      </c>
      <c r="AB648" s="17" t="s">
        <v>1090</v>
      </c>
      <c r="AC648" s="17" t="s">
        <v>60</v>
      </c>
      <c r="AD648" s="17" t="s">
        <v>61</v>
      </c>
      <c r="AE648" s="17" t="s">
        <v>52</v>
      </c>
      <c r="AF648" s="17" t="s">
        <v>2432</v>
      </c>
      <c r="AG648" s="17" t="s">
        <v>52</v>
      </c>
      <c r="AH648" s="17" t="s">
        <v>97</v>
      </c>
      <c r="AI648" s="17" t="s">
        <v>98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153</v>
      </c>
      <c r="AQ648" s="19">
        <v>741.36</v>
      </c>
      <c r="AR648" s="17" t="s">
        <v>82</v>
      </c>
      <c r="AS648" s="17" t="s">
        <v>74</v>
      </c>
      <c r="AT648" s="19">
        <v>741.36</v>
      </c>
      <c r="AU648" s="22">
        <v>45671</v>
      </c>
      <c r="AV648" s="22">
        <v>45671</v>
      </c>
      <c r="AW648" s="22">
        <v>45700</v>
      </c>
      <c r="AX648" s="17" t="s">
        <v>52</v>
      </c>
    </row>
    <row r="649" spans="1:50" x14ac:dyDescent="0.25">
      <c r="A649" s="17" t="s">
        <v>50</v>
      </c>
      <c r="B649" s="17" t="s">
        <v>2433</v>
      </c>
      <c r="C649" s="17" t="s">
        <v>2434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2427</v>
      </c>
      <c r="T649" s="17" t="s">
        <v>2428</v>
      </c>
      <c r="U649" s="17" t="s">
        <v>695</v>
      </c>
      <c r="V649" s="17" t="s">
        <v>2429</v>
      </c>
      <c r="W649" s="17" t="s">
        <v>2430</v>
      </c>
      <c r="X649" s="17" t="s">
        <v>2431</v>
      </c>
      <c r="Y649" s="17" t="s">
        <v>112</v>
      </c>
      <c r="Z649" s="17" t="s">
        <v>2431</v>
      </c>
      <c r="AA649" s="17" t="s">
        <v>1089</v>
      </c>
      <c r="AB649" s="17" t="s">
        <v>1090</v>
      </c>
      <c r="AC649" s="17" t="s">
        <v>60</v>
      </c>
      <c r="AD649" s="17" t="s">
        <v>61</v>
      </c>
      <c r="AE649" s="17" t="s">
        <v>52</v>
      </c>
      <c r="AF649" s="17" t="s">
        <v>2432</v>
      </c>
      <c r="AG649" s="17" t="s">
        <v>52</v>
      </c>
      <c r="AH649" s="17" t="s">
        <v>97</v>
      </c>
      <c r="AI649" s="17" t="s">
        <v>98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156</v>
      </c>
      <c r="AQ649" s="20">
        <v>4005.85</v>
      </c>
      <c r="AR649" s="17" t="s">
        <v>82</v>
      </c>
      <c r="AS649" s="17" t="s">
        <v>74</v>
      </c>
      <c r="AT649" s="20">
        <v>4005.85</v>
      </c>
      <c r="AU649" s="22">
        <v>45821</v>
      </c>
      <c r="AV649" s="22">
        <v>45821</v>
      </c>
      <c r="AW649" s="22">
        <v>45845</v>
      </c>
      <c r="AX649" s="17" t="s">
        <v>52</v>
      </c>
    </row>
    <row r="650" spans="1:50" x14ac:dyDescent="0.25">
      <c r="A650" s="17" t="s">
        <v>50</v>
      </c>
      <c r="B650" s="17" t="s">
        <v>2435</v>
      </c>
      <c r="C650" s="17" t="s">
        <v>2436</v>
      </c>
      <c r="D650" s="17" t="s">
        <v>2437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2438</v>
      </c>
      <c r="T650" s="17" t="s">
        <v>2439</v>
      </c>
      <c r="U650" s="17" t="s">
        <v>2440</v>
      </c>
      <c r="V650" s="17" t="s">
        <v>348</v>
      </c>
      <c r="W650" s="17" t="s">
        <v>91</v>
      </c>
      <c r="X650" s="17" t="s">
        <v>92</v>
      </c>
      <c r="Y650" s="17" t="s">
        <v>93</v>
      </c>
      <c r="Z650" s="17" t="s">
        <v>92</v>
      </c>
      <c r="AA650" s="17" t="s">
        <v>94</v>
      </c>
      <c r="AB650" s="17" t="s">
        <v>95</v>
      </c>
      <c r="AC650" s="17" t="s">
        <v>60</v>
      </c>
      <c r="AD650" s="17" t="s">
        <v>61</v>
      </c>
      <c r="AE650" s="17" t="s">
        <v>52</v>
      </c>
      <c r="AF650" s="17" t="s">
        <v>2441</v>
      </c>
      <c r="AG650" s="17" t="s">
        <v>52</v>
      </c>
      <c r="AH650" s="17" t="s">
        <v>97</v>
      </c>
      <c r="AI650" s="17" t="s">
        <v>98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2442</v>
      </c>
      <c r="AQ650" s="20">
        <v>1082.4000000000001</v>
      </c>
      <c r="AR650" s="17" t="s">
        <v>82</v>
      </c>
      <c r="AS650" s="17" t="s">
        <v>74</v>
      </c>
      <c r="AT650" s="20">
        <v>1082.4000000000001</v>
      </c>
      <c r="AU650" s="22">
        <v>45734</v>
      </c>
      <c r="AV650" s="22">
        <v>45737</v>
      </c>
      <c r="AW650" s="22">
        <v>45758</v>
      </c>
      <c r="AX650" s="17" t="s">
        <v>52</v>
      </c>
    </row>
    <row r="651" spans="1:50" x14ac:dyDescent="0.25">
      <c r="A651" s="17" t="s">
        <v>50</v>
      </c>
      <c r="B651" s="17" t="s">
        <v>2443</v>
      </c>
      <c r="C651" s="17" t="s">
        <v>2436</v>
      </c>
      <c r="D651" s="17" t="s">
        <v>2444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2438</v>
      </c>
      <c r="T651" s="17" t="s">
        <v>2439</v>
      </c>
      <c r="U651" s="17" t="s">
        <v>2440</v>
      </c>
      <c r="V651" s="17" t="s">
        <v>348</v>
      </c>
      <c r="W651" s="17" t="s">
        <v>91</v>
      </c>
      <c r="X651" s="17" t="s">
        <v>92</v>
      </c>
      <c r="Y651" s="17" t="s">
        <v>93</v>
      </c>
      <c r="Z651" s="17" t="s">
        <v>92</v>
      </c>
      <c r="AA651" s="17" t="s">
        <v>94</v>
      </c>
      <c r="AB651" s="17" t="s">
        <v>95</v>
      </c>
      <c r="AC651" s="17" t="s">
        <v>60</v>
      </c>
      <c r="AD651" s="17" t="s">
        <v>61</v>
      </c>
      <c r="AE651" s="17" t="s">
        <v>52</v>
      </c>
      <c r="AF651" s="17" t="s">
        <v>2441</v>
      </c>
      <c r="AG651" s="17" t="s">
        <v>52</v>
      </c>
      <c r="AH651" s="17" t="s">
        <v>97</v>
      </c>
      <c r="AI651" s="17" t="s">
        <v>98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2445</v>
      </c>
      <c r="AQ651" s="20">
        <v>8736.14</v>
      </c>
      <c r="AR651" s="17" t="s">
        <v>82</v>
      </c>
      <c r="AS651" s="17" t="s">
        <v>74</v>
      </c>
      <c r="AT651" s="20">
        <v>8736.14</v>
      </c>
      <c r="AU651" s="22">
        <v>45810</v>
      </c>
      <c r="AV651" s="22">
        <v>45810</v>
      </c>
      <c r="AW651" s="22">
        <v>45835</v>
      </c>
      <c r="AX651" s="17" t="s">
        <v>52</v>
      </c>
    </row>
    <row r="652" spans="1:50" x14ac:dyDescent="0.25">
      <c r="A652" s="17" t="s">
        <v>50</v>
      </c>
      <c r="B652" s="17" t="s">
        <v>2446</v>
      </c>
      <c r="C652" s="17" t="s">
        <v>52</v>
      </c>
      <c r="D652" s="17" t="s">
        <v>52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2447</v>
      </c>
      <c r="T652" s="17" t="s">
        <v>2448</v>
      </c>
      <c r="U652" s="17" t="s">
        <v>2449</v>
      </c>
      <c r="V652" s="17" t="s">
        <v>2450</v>
      </c>
      <c r="W652" s="17" t="s">
        <v>52</v>
      </c>
      <c r="X652" s="17" t="s">
        <v>221</v>
      </c>
      <c r="Y652" s="17" t="s">
        <v>52</v>
      </c>
      <c r="Z652" s="17" t="s">
        <v>52</v>
      </c>
      <c r="AA652" s="17" t="s">
        <v>52</v>
      </c>
      <c r="AB652" s="17" t="s">
        <v>52</v>
      </c>
      <c r="AC652" s="17" t="s">
        <v>60</v>
      </c>
      <c r="AD652" s="17" t="s">
        <v>61</v>
      </c>
      <c r="AE652" s="17" t="s">
        <v>52</v>
      </c>
      <c r="AF652" s="17" t="s">
        <v>2451</v>
      </c>
      <c r="AG652" s="17" t="s">
        <v>52</v>
      </c>
      <c r="AH652" s="17" t="s">
        <v>97</v>
      </c>
      <c r="AI652" s="17" t="s">
        <v>98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2452</v>
      </c>
      <c r="AQ652" s="19">
        <v>294</v>
      </c>
      <c r="AR652" s="17" t="s">
        <v>82</v>
      </c>
      <c r="AS652" s="17" t="s">
        <v>52</v>
      </c>
      <c r="AT652" s="19">
        <v>294</v>
      </c>
      <c r="AU652" s="22">
        <v>45818</v>
      </c>
      <c r="AV652" s="22">
        <v>45818</v>
      </c>
      <c r="AW652" s="22">
        <v>45828</v>
      </c>
      <c r="AX652" s="17" t="s">
        <v>52</v>
      </c>
    </row>
    <row r="653" spans="1:50" x14ac:dyDescent="0.25">
      <c r="A653" s="17" t="s">
        <v>50</v>
      </c>
      <c r="B653" s="17" t="s">
        <v>2453</v>
      </c>
      <c r="C653" s="17" t="s">
        <v>52</v>
      </c>
      <c r="D653" s="17" t="s">
        <v>52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2447</v>
      </c>
      <c r="T653" s="17" t="s">
        <v>2448</v>
      </c>
      <c r="U653" s="17" t="s">
        <v>2449</v>
      </c>
      <c r="V653" s="17" t="s">
        <v>2450</v>
      </c>
      <c r="W653" s="17" t="s">
        <v>52</v>
      </c>
      <c r="X653" s="17" t="s">
        <v>221</v>
      </c>
      <c r="Y653" s="17" t="s">
        <v>52</v>
      </c>
      <c r="Z653" s="17" t="s">
        <v>52</v>
      </c>
      <c r="AA653" s="17" t="s">
        <v>52</v>
      </c>
      <c r="AB653" s="17" t="s">
        <v>52</v>
      </c>
      <c r="AC653" s="17" t="s">
        <v>60</v>
      </c>
      <c r="AD653" s="17" t="s">
        <v>61</v>
      </c>
      <c r="AE653" s="17" t="s">
        <v>52</v>
      </c>
      <c r="AF653" s="17" t="s">
        <v>2451</v>
      </c>
      <c r="AG653" s="17" t="s">
        <v>52</v>
      </c>
      <c r="AH653" s="17" t="s">
        <v>97</v>
      </c>
      <c r="AI653" s="17" t="s">
        <v>98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2454</v>
      </c>
      <c r="AQ653" s="19">
        <v>98</v>
      </c>
      <c r="AR653" s="17" t="s">
        <v>82</v>
      </c>
      <c r="AS653" s="17" t="s">
        <v>52</v>
      </c>
      <c r="AT653" s="19">
        <v>98</v>
      </c>
      <c r="AU653" s="22">
        <v>45820</v>
      </c>
      <c r="AV653" s="22">
        <v>45820</v>
      </c>
      <c r="AW653" s="22">
        <v>45834</v>
      </c>
      <c r="AX653" s="17" t="s">
        <v>52</v>
      </c>
    </row>
    <row r="654" spans="1:50" x14ac:dyDescent="0.25">
      <c r="A654" s="17" t="s">
        <v>50</v>
      </c>
      <c r="B654" s="17" t="s">
        <v>2455</v>
      </c>
      <c r="C654" s="17" t="s">
        <v>2456</v>
      </c>
      <c r="D654" s="17" t="s">
        <v>2457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2458</v>
      </c>
      <c r="T654" s="17" t="s">
        <v>2459</v>
      </c>
      <c r="U654" s="17" t="s">
        <v>2460</v>
      </c>
      <c r="V654" s="17" t="s">
        <v>2461</v>
      </c>
      <c r="W654" s="17" t="s">
        <v>52</v>
      </c>
      <c r="X654" s="17" t="s">
        <v>221</v>
      </c>
      <c r="Y654" s="17" t="s">
        <v>52</v>
      </c>
      <c r="Z654" s="17" t="s">
        <v>52</v>
      </c>
      <c r="AA654" s="17" t="s">
        <v>52</v>
      </c>
      <c r="AB654" s="17" t="s">
        <v>52</v>
      </c>
      <c r="AC654" s="17" t="s">
        <v>60</v>
      </c>
      <c r="AD654" s="17" t="s">
        <v>61</v>
      </c>
      <c r="AE654" s="17" t="s">
        <v>52</v>
      </c>
      <c r="AF654" s="17" t="s">
        <v>2462</v>
      </c>
      <c r="AG654" s="17" t="s">
        <v>52</v>
      </c>
      <c r="AH654" s="17" t="s">
        <v>97</v>
      </c>
      <c r="AI654" s="17" t="s">
        <v>98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2463</v>
      </c>
      <c r="AQ654" s="19">
        <v>614.89</v>
      </c>
      <c r="AR654" s="17" t="s">
        <v>82</v>
      </c>
      <c r="AS654" s="17" t="s">
        <v>74</v>
      </c>
      <c r="AT654" s="19">
        <v>614.89</v>
      </c>
      <c r="AU654" s="22">
        <v>45681</v>
      </c>
      <c r="AV654" s="22">
        <v>45681</v>
      </c>
      <c r="AW654" s="22">
        <v>45713</v>
      </c>
      <c r="AX654" s="17" t="s">
        <v>52</v>
      </c>
    </row>
    <row r="655" spans="1:50" x14ac:dyDescent="0.25">
      <c r="A655" s="17" t="s">
        <v>50</v>
      </c>
      <c r="B655" s="17" t="s">
        <v>2464</v>
      </c>
      <c r="C655" s="17" t="s">
        <v>2456</v>
      </c>
      <c r="D655" s="17" t="s">
        <v>2465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2458</v>
      </c>
      <c r="T655" s="17" t="s">
        <v>2459</v>
      </c>
      <c r="U655" s="17" t="s">
        <v>2460</v>
      </c>
      <c r="V655" s="17" t="s">
        <v>2461</v>
      </c>
      <c r="W655" s="17" t="s">
        <v>52</v>
      </c>
      <c r="X655" s="17" t="s">
        <v>221</v>
      </c>
      <c r="Y655" s="17" t="s">
        <v>52</v>
      </c>
      <c r="Z655" s="17" t="s">
        <v>52</v>
      </c>
      <c r="AA655" s="17" t="s">
        <v>52</v>
      </c>
      <c r="AB655" s="17" t="s">
        <v>52</v>
      </c>
      <c r="AC655" s="17" t="s">
        <v>60</v>
      </c>
      <c r="AD655" s="17" t="s">
        <v>61</v>
      </c>
      <c r="AE655" s="17" t="s">
        <v>52</v>
      </c>
      <c r="AF655" s="17" t="s">
        <v>2462</v>
      </c>
      <c r="AG655" s="17" t="s">
        <v>52</v>
      </c>
      <c r="AH655" s="17" t="s">
        <v>97</v>
      </c>
      <c r="AI655" s="17" t="s">
        <v>98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2466</v>
      </c>
      <c r="AQ655" s="19">
        <v>360.53</v>
      </c>
      <c r="AR655" s="17" t="s">
        <v>82</v>
      </c>
      <c r="AS655" s="17" t="s">
        <v>74</v>
      </c>
      <c r="AT655" s="19">
        <v>360.53</v>
      </c>
      <c r="AU655" s="22">
        <v>45692</v>
      </c>
      <c r="AV655" s="22">
        <v>45694</v>
      </c>
      <c r="AW655" s="22">
        <v>45713</v>
      </c>
      <c r="AX655" s="17" t="s">
        <v>52</v>
      </c>
    </row>
    <row r="656" spans="1:50" x14ac:dyDescent="0.25">
      <c r="A656" s="17" t="s">
        <v>50</v>
      </c>
      <c r="B656" s="17" t="s">
        <v>2467</v>
      </c>
      <c r="C656" s="17" t="s">
        <v>2456</v>
      </c>
      <c r="D656" s="17" t="s">
        <v>2468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2458</v>
      </c>
      <c r="T656" s="17" t="s">
        <v>2459</v>
      </c>
      <c r="U656" s="17" t="s">
        <v>2460</v>
      </c>
      <c r="V656" s="17" t="s">
        <v>2461</v>
      </c>
      <c r="W656" s="17" t="s">
        <v>52</v>
      </c>
      <c r="X656" s="17" t="s">
        <v>221</v>
      </c>
      <c r="Y656" s="17" t="s">
        <v>52</v>
      </c>
      <c r="Z656" s="17" t="s">
        <v>52</v>
      </c>
      <c r="AA656" s="17" t="s">
        <v>52</v>
      </c>
      <c r="AB656" s="17" t="s">
        <v>52</v>
      </c>
      <c r="AC656" s="17" t="s">
        <v>60</v>
      </c>
      <c r="AD656" s="17" t="s">
        <v>61</v>
      </c>
      <c r="AE656" s="17" t="s">
        <v>52</v>
      </c>
      <c r="AF656" s="17" t="s">
        <v>2462</v>
      </c>
      <c r="AG656" s="17" t="s">
        <v>52</v>
      </c>
      <c r="AH656" s="17" t="s">
        <v>97</v>
      </c>
      <c r="AI656" s="17" t="s">
        <v>98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2469</v>
      </c>
      <c r="AQ656" s="19">
        <v>807.02</v>
      </c>
      <c r="AR656" s="17" t="s">
        <v>82</v>
      </c>
      <c r="AS656" s="17" t="s">
        <v>74</v>
      </c>
      <c r="AT656" s="19">
        <v>807.02</v>
      </c>
      <c r="AU656" s="22">
        <v>45698</v>
      </c>
      <c r="AV656" s="22">
        <v>45698</v>
      </c>
      <c r="AW656" s="22">
        <v>45713</v>
      </c>
      <c r="AX656" s="17" t="s">
        <v>52</v>
      </c>
    </row>
    <row r="657" spans="1:50" x14ac:dyDescent="0.25">
      <c r="A657" s="17" t="s">
        <v>50</v>
      </c>
      <c r="B657" s="17" t="s">
        <v>2470</v>
      </c>
      <c r="C657" s="17" t="s">
        <v>2456</v>
      </c>
      <c r="D657" s="17" t="s">
        <v>2471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2458</v>
      </c>
      <c r="T657" s="17" t="s">
        <v>2459</v>
      </c>
      <c r="U657" s="17" t="s">
        <v>2460</v>
      </c>
      <c r="V657" s="17" t="s">
        <v>2461</v>
      </c>
      <c r="W657" s="17" t="s">
        <v>52</v>
      </c>
      <c r="X657" s="17" t="s">
        <v>221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60</v>
      </c>
      <c r="AD657" s="17" t="s">
        <v>61</v>
      </c>
      <c r="AE657" s="17" t="s">
        <v>52</v>
      </c>
      <c r="AF657" s="17" t="s">
        <v>2462</v>
      </c>
      <c r="AG657" s="17" t="s">
        <v>52</v>
      </c>
      <c r="AH657" s="17" t="s">
        <v>97</v>
      </c>
      <c r="AI657" s="17" t="s">
        <v>98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2472</v>
      </c>
      <c r="AQ657" s="19">
        <v>955.37</v>
      </c>
      <c r="AR657" s="17" t="s">
        <v>82</v>
      </c>
      <c r="AS657" s="17" t="s">
        <v>74</v>
      </c>
      <c r="AT657" s="19">
        <v>955.37</v>
      </c>
      <c r="AU657" s="22">
        <v>45700</v>
      </c>
      <c r="AV657" s="22">
        <v>45705</v>
      </c>
      <c r="AW657" s="22">
        <v>45723</v>
      </c>
      <c r="AX657" s="17" t="s">
        <v>52</v>
      </c>
    </row>
    <row r="658" spans="1:50" x14ac:dyDescent="0.25">
      <c r="A658" s="17" t="s">
        <v>50</v>
      </c>
      <c r="B658" s="17" t="s">
        <v>2473</v>
      </c>
      <c r="C658" s="17" t="s">
        <v>2456</v>
      </c>
      <c r="D658" s="17" t="s">
        <v>2474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2458</v>
      </c>
      <c r="T658" s="17" t="s">
        <v>2459</v>
      </c>
      <c r="U658" s="17" t="s">
        <v>2460</v>
      </c>
      <c r="V658" s="17" t="s">
        <v>2461</v>
      </c>
      <c r="W658" s="17" t="s">
        <v>52</v>
      </c>
      <c r="X658" s="17" t="s">
        <v>221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60</v>
      </c>
      <c r="AD658" s="17" t="s">
        <v>61</v>
      </c>
      <c r="AE658" s="17" t="s">
        <v>52</v>
      </c>
      <c r="AF658" s="17" t="s">
        <v>2462</v>
      </c>
      <c r="AG658" s="17" t="s">
        <v>52</v>
      </c>
      <c r="AH658" s="17" t="s">
        <v>97</v>
      </c>
      <c r="AI658" s="17" t="s">
        <v>98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2475</v>
      </c>
      <c r="AQ658" s="19">
        <v>191.65</v>
      </c>
      <c r="AR658" s="17" t="s">
        <v>82</v>
      </c>
      <c r="AS658" s="17" t="s">
        <v>74</v>
      </c>
      <c r="AT658" s="19">
        <v>191.65</v>
      </c>
      <c r="AU658" s="22">
        <v>45712</v>
      </c>
      <c r="AV658" s="22">
        <v>45712</v>
      </c>
      <c r="AW658" s="22">
        <v>45730</v>
      </c>
      <c r="AX658" s="17" t="s">
        <v>52</v>
      </c>
    </row>
    <row r="659" spans="1:50" x14ac:dyDescent="0.25">
      <c r="A659" s="17" t="s">
        <v>50</v>
      </c>
      <c r="B659" s="17" t="s">
        <v>2476</v>
      </c>
      <c r="C659" s="17" t="s">
        <v>2456</v>
      </c>
      <c r="D659" s="17" t="s">
        <v>2477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2458</v>
      </c>
      <c r="T659" s="17" t="s">
        <v>2459</v>
      </c>
      <c r="U659" s="17" t="s">
        <v>2460</v>
      </c>
      <c r="V659" s="17" t="s">
        <v>2461</v>
      </c>
      <c r="W659" s="17" t="s">
        <v>52</v>
      </c>
      <c r="X659" s="17" t="s">
        <v>221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2462</v>
      </c>
      <c r="AG659" s="17" t="s">
        <v>52</v>
      </c>
      <c r="AH659" s="17" t="s">
        <v>97</v>
      </c>
      <c r="AI659" s="17" t="s">
        <v>98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2469</v>
      </c>
      <c r="AQ659" s="20">
        <v>2735.75</v>
      </c>
      <c r="AR659" s="17" t="s">
        <v>82</v>
      </c>
      <c r="AS659" s="17" t="s">
        <v>74</v>
      </c>
      <c r="AT659" s="20">
        <v>2735.75</v>
      </c>
      <c r="AU659" s="22">
        <v>45354</v>
      </c>
      <c r="AV659" s="22">
        <v>45720</v>
      </c>
      <c r="AW659" s="22">
        <v>45740</v>
      </c>
      <c r="AX659" s="17" t="s">
        <v>52</v>
      </c>
    </row>
    <row r="660" spans="1:50" x14ac:dyDescent="0.25">
      <c r="A660" s="17" t="s">
        <v>50</v>
      </c>
      <c r="B660" s="17" t="s">
        <v>2478</v>
      </c>
      <c r="C660" s="17" t="s">
        <v>2456</v>
      </c>
      <c r="D660" s="17" t="s">
        <v>2479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2458</v>
      </c>
      <c r="T660" s="17" t="s">
        <v>2459</v>
      </c>
      <c r="U660" s="17" t="s">
        <v>2460</v>
      </c>
      <c r="V660" s="17" t="s">
        <v>2461</v>
      </c>
      <c r="W660" s="17" t="s">
        <v>52</v>
      </c>
      <c r="X660" s="17" t="s">
        <v>221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2462</v>
      </c>
      <c r="AG660" s="17" t="s">
        <v>52</v>
      </c>
      <c r="AH660" s="17" t="s">
        <v>97</v>
      </c>
      <c r="AI660" s="17" t="s">
        <v>98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2480</v>
      </c>
      <c r="AQ660" s="19">
        <v>754.09</v>
      </c>
      <c r="AR660" s="17" t="s">
        <v>82</v>
      </c>
      <c r="AS660" s="17" t="s">
        <v>74</v>
      </c>
      <c r="AT660" s="19">
        <v>754.09</v>
      </c>
      <c r="AU660" s="22">
        <v>45721</v>
      </c>
      <c r="AV660" s="22">
        <v>45721</v>
      </c>
      <c r="AW660" s="22">
        <v>45748</v>
      </c>
      <c r="AX660" s="17" t="s">
        <v>52</v>
      </c>
    </row>
    <row r="661" spans="1:50" x14ac:dyDescent="0.25">
      <c r="A661" s="17" t="s">
        <v>50</v>
      </c>
      <c r="B661" s="17" t="s">
        <v>2481</v>
      </c>
      <c r="C661" s="17" t="s">
        <v>2456</v>
      </c>
      <c r="D661" s="17" t="s">
        <v>2482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2458</v>
      </c>
      <c r="T661" s="17" t="s">
        <v>2459</v>
      </c>
      <c r="U661" s="17" t="s">
        <v>2460</v>
      </c>
      <c r="V661" s="17" t="s">
        <v>2461</v>
      </c>
      <c r="W661" s="17" t="s">
        <v>52</v>
      </c>
      <c r="X661" s="17" t="s">
        <v>221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2462</v>
      </c>
      <c r="AG661" s="17" t="s">
        <v>52</v>
      </c>
      <c r="AH661" s="17" t="s">
        <v>97</v>
      </c>
      <c r="AI661" s="17" t="s">
        <v>98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2483</v>
      </c>
      <c r="AQ661" s="19">
        <v>827.02</v>
      </c>
      <c r="AR661" s="17" t="s">
        <v>82</v>
      </c>
      <c r="AS661" s="17" t="s">
        <v>74</v>
      </c>
      <c r="AT661" s="19">
        <v>827.02</v>
      </c>
      <c r="AU661" s="22">
        <v>45721</v>
      </c>
      <c r="AV661" s="22">
        <v>45721</v>
      </c>
      <c r="AW661" s="22">
        <v>45748</v>
      </c>
      <c r="AX661" s="17" t="s">
        <v>52</v>
      </c>
    </row>
    <row r="662" spans="1:50" x14ac:dyDescent="0.25">
      <c r="A662" s="17" t="s">
        <v>50</v>
      </c>
      <c r="B662" s="17" t="s">
        <v>2484</v>
      </c>
      <c r="C662" s="17" t="s">
        <v>2456</v>
      </c>
      <c r="D662" s="17" t="s">
        <v>2485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2458</v>
      </c>
      <c r="T662" s="17" t="s">
        <v>2459</v>
      </c>
      <c r="U662" s="17" t="s">
        <v>2460</v>
      </c>
      <c r="V662" s="17" t="s">
        <v>2461</v>
      </c>
      <c r="W662" s="17" t="s">
        <v>52</v>
      </c>
      <c r="X662" s="17" t="s">
        <v>221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2462</v>
      </c>
      <c r="AG662" s="17" t="s">
        <v>52</v>
      </c>
      <c r="AH662" s="17" t="s">
        <v>97</v>
      </c>
      <c r="AI662" s="17" t="s">
        <v>98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2475</v>
      </c>
      <c r="AQ662" s="19">
        <v>920.85</v>
      </c>
      <c r="AR662" s="17" t="s">
        <v>82</v>
      </c>
      <c r="AS662" s="17" t="s">
        <v>74</v>
      </c>
      <c r="AT662" s="19">
        <v>920.85</v>
      </c>
      <c r="AU662" s="22">
        <v>45722</v>
      </c>
      <c r="AV662" s="22">
        <v>45728</v>
      </c>
      <c r="AW662" s="22">
        <v>45751</v>
      </c>
      <c r="AX662" s="17" t="s">
        <v>52</v>
      </c>
    </row>
    <row r="663" spans="1:50" x14ac:dyDescent="0.25">
      <c r="A663" s="17" t="s">
        <v>50</v>
      </c>
      <c r="B663" s="17" t="s">
        <v>2486</v>
      </c>
      <c r="C663" s="17" t="s">
        <v>2456</v>
      </c>
      <c r="D663" s="17" t="s">
        <v>2487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2458</v>
      </c>
      <c r="T663" s="17" t="s">
        <v>2459</v>
      </c>
      <c r="U663" s="17" t="s">
        <v>2460</v>
      </c>
      <c r="V663" s="17" t="s">
        <v>2461</v>
      </c>
      <c r="W663" s="17" t="s">
        <v>52</v>
      </c>
      <c r="X663" s="17" t="s">
        <v>221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60</v>
      </c>
      <c r="AD663" s="17" t="s">
        <v>61</v>
      </c>
      <c r="AE663" s="17" t="s">
        <v>52</v>
      </c>
      <c r="AF663" s="17" t="s">
        <v>2462</v>
      </c>
      <c r="AG663" s="17" t="s">
        <v>52</v>
      </c>
      <c r="AH663" s="17" t="s">
        <v>97</v>
      </c>
      <c r="AI663" s="17" t="s">
        <v>98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2488</v>
      </c>
      <c r="AQ663" s="19">
        <v>714.67</v>
      </c>
      <c r="AR663" s="17" t="s">
        <v>82</v>
      </c>
      <c r="AS663" s="17" t="s">
        <v>74</v>
      </c>
      <c r="AT663" s="19">
        <v>714.67</v>
      </c>
      <c r="AU663" s="22">
        <v>45722</v>
      </c>
      <c r="AV663" s="22">
        <v>45728</v>
      </c>
      <c r="AW663" s="22">
        <v>45751</v>
      </c>
      <c r="AX663" s="17" t="s">
        <v>52</v>
      </c>
    </row>
    <row r="664" spans="1:50" x14ac:dyDescent="0.25">
      <c r="A664" s="17" t="s">
        <v>50</v>
      </c>
      <c r="B664" s="17" t="s">
        <v>2489</v>
      </c>
      <c r="C664" s="17" t="s">
        <v>2456</v>
      </c>
      <c r="D664" s="17" t="s">
        <v>2490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2458</v>
      </c>
      <c r="T664" s="17" t="s">
        <v>2459</v>
      </c>
      <c r="U664" s="17" t="s">
        <v>2460</v>
      </c>
      <c r="V664" s="17" t="s">
        <v>2461</v>
      </c>
      <c r="W664" s="17" t="s">
        <v>52</v>
      </c>
      <c r="X664" s="17" t="s">
        <v>221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60</v>
      </c>
      <c r="AD664" s="17" t="s">
        <v>61</v>
      </c>
      <c r="AE664" s="17" t="s">
        <v>52</v>
      </c>
      <c r="AF664" s="17" t="s">
        <v>2462</v>
      </c>
      <c r="AG664" s="17" t="s">
        <v>52</v>
      </c>
      <c r="AH664" s="17" t="s">
        <v>97</v>
      </c>
      <c r="AI664" s="17" t="s">
        <v>98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2491</v>
      </c>
      <c r="AQ664" s="19">
        <v>476.4</v>
      </c>
      <c r="AR664" s="17" t="s">
        <v>82</v>
      </c>
      <c r="AS664" s="17" t="s">
        <v>74</v>
      </c>
      <c r="AT664" s="19">
        <v>476.4</v>
      </c>
      <c r="AU664" s="22">
        <v>45757</v>
      </c>
      <c r="AV664" s="22">
        <v>45757</v>
      </c>
      <c r="AW664" s="22">
        <v>45799</v>
      </c>
      <c r="AX664" s="17" t="s">
        <v>52</v>
      </c>
    </row>
    <row r="665" spans="1:50" x14ac:dyDescent="0.25">
      <c r="A665" s="17" t="s">
        <v>50</v>
      </c>
      <c r="B665" s="17" t="s">
        <v>2492</v>
      </c>
      <c r="C665" s="17" t="s">
        <v>2456</v>
      </c>
      <c r="D665" s="17" t="s">
        <v>2493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2458</v>
      </c>
      <c r="T665" s="17" t="s">
        <v>2459</v>
      </c>
      <c r="U665" s="17" t="s">
        <v>2460</v>
      </c>
      <c r="V665" s="17" t="s">
        <v>2461</v>
      </c>
      <c r="W665" s="17" t="s">
        <v>52</v>
      </c>
      <c r="X665" s="17" t="s">
        <v>221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60</v>
      </c>
      <c r="AD665" s="17" t="s">
        <v>61</v>
      </c>
      <c r="AE665" s="17" t="s">
        <v>52</v>
      </c>
      <c r="AF665" s="17" t="s">
        <v>2462</v>
      </c>
      <c r="AG665" s="17" t="s">
        <v>52</v>
      </c>
      <c r="AH665" s="17" t="s">
        <v>97</v>
      </c>
      <c r="AI665" s="17" t="s">
        <v>98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2494</v>
      </c>
      <c r="AQ665" s="19">
        <v>135.79</v>
      </c>
      <c r="AR665" s="17" t="s">
        <v>82</v>
      </c>
      <c r="AS665" s="17" t="s">
        <v>74</v>
      </c>
      <c r="AT665" s="19">
        <v>135.79</v>
      </c>
      <c r="AU665" s="22">
        <v>45757</v>
      </c>
      <c r="AV665" s="22">
        <v>45757</v>
      </c>
      <c r="AW665" s="22">
        <v>45799</v>
      </c>
      <c r="AX665" s="17" t="s">
        <v>52</v>
      </c>
    </row>
    <row r="666" spans="1:50" x14ac:dyDescent="0.25">
      <c r="A666" s="17" t="s">
        <v>50</v>
      </c>
      <c r="B666" s="17" t="s">
        <v>2495</v>
      </c>
      <c r="C666" s="17" t="s">
        <v>2456</v>
      </c>
      <c r="D666" s="17" t="s">
        <v>2496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2458</v>
      </c>
      <c r="T666" s="17" t="s">
        <v>2459</v>
      </c>
      <c r="U666" s="17" t="s">
        <v>2460</v>
      </c>
      <c r="V666" s="17" t="s">
        <v>2461</v>
      </c>
      <c r="W666" s="17" t="s">
        <v>52</v>
      </c>
      <c r="X666" s="17" t="s">
        <v>221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60</v>
      </c>
      <c r="AD666" s="17" t="s">
        <v>61</v>
      </c>
      <c r="AE666" s="17" t="s">
        <v>52</v>
      </c>
      <c r="AF666" s="17" t="s">
        <v>2462</v>
      </c>
      <c r="AG666" s="17" t="s">
        <v>52</v>
      </c>
      <c r="AH666" s="17" t="s">
        <v>97</v>
      </c>
      <c r="AI666" s="17" t="s">
        <v>98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2497</v>
      </c>
      <c r="AQ666" s="19">
        <v>915.18</v>
      </c>
      <c r="AR666" s="17" t="s">
        <v>82</v>
      </c>
      <c r="AS666" s="17" t="s">
        <v>74</v>
      </c>
      <c r="AT666" s="19">
        <v>915.18</v>
      </c>
      <c r="AU666" s="22">
        <v>45757</v>
      </c>
      <c r="AV666" s="22">
        <v>45757</v>
      </c>
      <c r="AW666" s="22">
        <v>45799</v>
      </c>
      <c r="AX666" s="17" t="s">
        <v>52</v>
      </c>
    </row>
    <row r="667" spans="1:50" x14ac:dyDescent="0.25">
      <c r="A667" s="17" t="s">
        <v>50</v>
      </c>
      <c r="B667" s="17" t="s">
        <v>2498</v>
      </c>
      <c r="C667" s="17" t="s">
        <v>2456</v>
      </c>
      <c r="D667" s="17" t="s">
        <v>2499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2458</v>
      </c>
      <c r="T667" s="17" t="s">
        <v>2459</v>
      </c>
      <c r="U667" s="17" t="s">
        <v>2460</v>
      </c>
      <c r="V667" s="17" t="s">
        <v>2461</v>
      </c>
      <c r="W667" s="17" t="s">
        <v>52</v>
      </c>
      <c r="X667" s="17" t="s">
        <v>221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60</v>
      </c>
      <c r="AD667" s="17" t="s">
        <v>61</v>
      </c>
      <c r="AE667" s="17" t="s">
        <v>52</v>
      </c>
      <c r="AF667" s="17" t="s">
        <v>2462</v>
      </c>
      <c r="AG667" s="17" t="s">
        <v>52</v>
      </c>
      <c r="AH667" s="17" t="s">
        <v>97</v>
      </c>
      <c r="AI667" s="17" t="s">
        <v>98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2463</v>
      </c>
      <c r="AQ667" s="19">
        <v>129.15</v>
      </c>
      <c r="AR667" s="17" t="s">
        <v>82</v>
      </c>
      <c r="AS667" s="17" t="s">
        <v>74</v>
      </c>
      <c r="AT667" s="19">
        <v>129.15</v>
      </c>
      <c r="AU667" s="22">
        <v>45757</v>
      </c>
      <c r="AV667" s="22">
        <v>45757</v>
      </c>
      <c r="AW667" s="22">
        <v>45799</v>
      </c>
      <c r="AX667" s="17" t="s">
        <v>52</v>
      </c>
    </row>
    <row r="668" spans="1:50" x14ac:dyDescent="0.25">
      <c r="A668" s="17" t="s">
        <v>50</v>
      </c>
      <c r="B668" s="17" t="s">
        <v>2500</v>
      </c>
      <c r="C668" s="17" t="s">
        <v>2456</v>
      </c>
      <c r="D668" s="17" t="s">
        <v>2501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2458</v>
      </c>
      <c r="T668" s="17" t="s">
        <v>2459</v>
      </c>
      <c r="U668" s="17" t="s">
        <v>2460</v>
      </c>
      <c r="V668" s="17" t="s">
        <v>2461</v>
      </c>
      <c r="W668" s="17" t="s">
        <v>52</v>
      </c>
      <c r="X668" s="17" t="s">
        <v>221</v>
      </c>
      <c r="Y668" s="17" t="s">
        <v>52</v>
      </c>
      <c r="Z668" s="17" t="s">
        <v>52</v>
      </c>
      <c r="AA668" s="17" t="s">
        <v>52</v>
      </c>
      <c r="AB668" s="17" t="s">
        <v>52</v>
      </c>
      <c r="AC668" s="17" t="s">
        <v>60</v>
      </c>
      <c r="AD668" s="17" t="s">
        <v>61</v>
      </c>
      <c r="AE668" s="17" t="s">
        <v>52</v>
      </c>
      <c r="AF668" s="17" t="s">
        <v>2462</v>
      </c>
      <c r="AG668" s="17" t="s">
        <v>52</v>
      </c>
      <c r="AH668" s="17" t="s">
        <v>97</v>
      </c>
      <c r="AI668" s="17" t="s">
        <v>98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2472</v>
      </c>
      <c r="AQ668" s="20">
        <v>1050.53</v>
      </c>
      <c r="AR668" s="17" t="s">
        <v>82</v>
      </c>
      <c r="AS668" s="17" t="s">
        <v>74</v>
      </c>
      <c r="AT668" s="20">
        <v>1050.53</v>
      </c>
      <c r="AU668" s="22">
        <v>45757</v>
      </c>
      <c r="AV668" s="22">
        <v>45757</v>
      </c>
      <c r="AW668" s="22">
        <v>45799</v>
      </c>
      <c r="AX668" s="17" t="s">
        <v>52</v>
      </c>
    </row>
    <row r="669" spans="1:50" x14ac:dyDescent="0.25">
      <c r="A669" s="17" t="s">
        <v>50</v>
      </c>
      <c r="B669" s="17" t="s">
        <v>2502</v>
      </c>
      <c r="C669" s="17" t="s">
        <v>2456</v>
      </c>
      <c r="D669" s="17" t="s">
        <v>2503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2458</v>
      </c>
      <c r="T669" s="17" t="s">
        <v>2459</v>
      </c>
      <c r="U669" s="17" t="s">
        <v>2460</v>
      </c>
      <c r="V669" s="17" t="s">
        <v>2461</v>
      </c>
      <c r="W669" s="17" t="s">
        <v>52</v>
      </c>
      <c r="X669" s="17" t="s">
        <v>221</v>
      </c>
      <c r="Y669" s="17" t="s">
        <v>52</v>
      </c>
      <c r="Z669" s="17" t="s">
        <v>52</v>
      </c>
      <c r="AA669" s="17" t="s">
        <v>52</v>
      </c>
      <c r="AB669" s="17" t="s">
        <v>52</v>
      </c>
      <c r="AC669" s="17" t="s">
        <v>60</v>
      </c>
      <c r="AD669" s="17" t="s">
        <v>61</v>
      </c>
      <c r="AE669" s="17" t="s">
        <v>52</v>
      </c>
      <c r="AF669" s="17" t="s">
        <v>2462</v>
      </c>
      <c r="AG669" s="17" t="s">
        <v>52</v>
      </c>
      <c r="AH669" s="17" t="s">
        <v>97</v>
      </c>
      <c r="AI669" s="17" t="s">
        <v>98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2469</v>
      </c>
      <c r="AQ669" s="20">
        <v>1353.65</v>
      </c>
      <c r="AR669" s="17" t="s">
        <v>82</v>
      </c>
      <c r="AS669" s="17" t="s">
        <v>74</v>
      </c>
      <c r="AT669" s="20">
        <v>1353.65</v>
      </c>
      <c r="AU669" s="22">
        <v>45771</v>
      </c>
      <c r="AV669" s="22">
        <v>45771</v>
      </c>
      <c r="AW669" s="22">
        <v>45800</v>
      </c>
      <c r="AX669" s="17" t="s">
        <v>52</v>
      </c>
    </row>
    <row r="670" spans="1:50" x14ac:dyDescent="0.25">
      <c r="A670" s="17" t="s">
        <v>50</v>
      </c>
      <c r="B670" s="17" t="s">
        <v>2504</v>
      </c>
      <c r="C670" s="17" t="s">
        <v>2456</v>
      </c>
      <c r="D670" s="17" t="s">
        <v>2505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2458</v>
      </c>
      <c r="T670" s="17" t="s">
        <v>2459</v>
      </c>
      <c r="U670" s="17" t="s">
        <v>2460</v>
      </c>
      <c r="V670" s="17" t="s">
        <v>2461</v>
      </c>
      <c r="W670" s="17" t="s">
        <v>52</v>
      </c>
      <c r="X670" s="17" t="s">
        <v>221</v>
      </c>
      <c r="Y670" s="17" t="s">
        <v>52</v>
      </c>
      <c r="Z670" s="17" t="s">
        <v>52</v>
      </c>
      <c r="AA670" s="17" t="s">
        <v>52</v>
      </c>
      <c r="AB670" s="17" t="s">
        <v>52</v>
      </c>
      <c r="AC670" s="17" t="s">
        <v>60</v>
      </c>
      <c r="AD670" s="17" t="s">
        <v>61</v>
      </c>
      <c r="AE670" s="17" t="s">
        <v>52</v>
      </c>
      <c r="AF670" s="17" t="s">
        <v>2462</v>
      </c>
      <c r="AG670" s="17" t="s">
        <v>52</v>
      </c>
      <c r="AH670" s="17" t="s">
        <v>97</v>
      </c>
      <c r="AI670" s="17" t="s">
        <v>98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2506</v>
      </c>
      <c r="AQ670" s="19">
        <v>129.15</v>
      </c>
      <c r="AR670" s="17" t="s">
        <v>82</v>
      </c>
      <c r="AS670" s="17" t="s">
        <v>74</v>
      </c>
      <c r="AT670" s="19">
        <v>129.15</v>
      </c>
      <c r="AU670" s="22">
        <v>45804</v>
      </c>
      <c r="AV670" s="22">
        <v>45804</v>
      </c>
      <c r="AW670" s="22">
        <v>45824</v>
      </c>
      <c r="AX670" s="17" t="s">
        <v>52</v>
      </c>
    </row>
    <row r="671" spans="1:50" x14ac:dyDescent="0.25">
      <c r="A671" s="17" t="s">
        <v>50</v>
      </c>
      <c r="B671" s="17" t="s">
        <v>2507</v>
      </c>
      <c r="C671" s="17" t="s">
        <v>2456</v>
      </c>
      <c r="D671" s="17" t="s">
        <v>2505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2458</v>
      </c>
      <c r="T671" s="17" t="s">
        <v>2459</v>
      </c>
      <c r="U671" s="17" t="s">
        <v>2460</v>
      </c>
      <c r="V671" s="17" t="s">
        <v>2461</v>
      </c>
      <c r="W671" s="17" t="s">
        <v>52</v>
      </c>
      <c r="X671" s="17" t="s">
        <v>221</v>
      </c>
      <c r="Y671" s="17" t="s">
        <v>52</v>
      </c>
      <c r="Z671" s="17" t="s">
        <v>52</v>
      </c>
      <c r="AA671" s="17" t="s">
        <v>52</v>
      </c>
      <c r="AB671" s="17" t="s">
        <v>52</v>
      </c>
      <c r="AC671" s="17" t="s">
        <v>60</v>
      </c>
      <c r="AD671" s="17" t="s">
        <v>61</v>
      </c>
      <c r="AE671" s="17" t="s">
        <v>52</v>
      </c>
      <c r="AF671" s="17" t="s">
        <v>2462</v>
      </c>
      <c r="AG671" s="17" t="s">
        <v>52</v>
      </c>
      <c r="AH671" s="17" t="s">
        <v>97</v>
      </c>
      <c r="AI671" s="17" t="s">
        <v>98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2508</v>
      </c>
      <c r="AQ671" s="19">
        <v>129.15</v>
      </c>
      <c r="AR671" s="17" t="s">
        <v>82</v>
      </c>
      <c r="AS671" s="17" t="s">
        <v>74</v>
      </c>
      <c r="AT671" s="19">
        <v>129.15</v>
      </c>
      <c r="AU671" s="22">
        <v>45804</v>
      </c>
      <c r="AV671" s="22">
        <v>45804</v>
      </c>
      <c r="AW671" s="22">
        <v>45824</v>
      </c>
      <c r="AX671" s="17" t="s">
        <v>52</v>
      </c>
    </row>
    <row r="672" spans="1:50" x14ac:dyDescent="0.25">
      <c r="A672" s="17" t="s">
        <v>50</v>
      </c>
      <c r="B672" s="17" t="s">
        <v>2509</v>
      </c>
      <c r="C672" s="17" t="s">
        <v>2456</v>
      </c>
      <c r="D672" s="17" t="s">
        <v>2505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2458</v>
      </c>
      <c r="T672" s="17" t="s">
        <v>2459</v>
      </c>
      <c r="U672" s="17" t="s">
        <v>2460</v>
      </c>
      <c r="V672" s="17" t="s">
        <v>2461</v>
      </c>
      <c r="W672" s="17" t="s">
        <v>52</v>
      </c>
      <c r="X672" s="17" t="s">
        <v>221</v>
      </c>
      <c r="Y672" s="17" t="s">
        <v>52</v>
      </c>
      <c r="Z672" s="17" t="s">
        <v>52</v>
      </c>
      <c r="AA672" s="17" t="s">
        <v>52</v>
      </c>
      <c r="AB672" s="17" t="s">
        <v>52</v>
      </c>
      <c r="AC672" s="17" t="s">
        <v>60</v>
      </c>
      <c r="AD672" s="17" t="s">
        <v>61</v>
      </c>
      <c r="AE672" s="17" t="s">
        <v>52</v>
      </c>
      <c r="AF672" s="17" t="s">
        <v>2462</v>
      </c>
      <c r="AG672" s="17" t="s">
        <v>52</v>
      </c>
      <c r="AH672" s="17" t="s">
        <v>97</v>
      </c>
      <c r="AI672" s="17" t="s">
        <v>98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2463</v>
      </c>
      <c r="AQ672" s="20">
        <v>1139.96</v>
      </c>
      <c r="AR672" s="17" t="s">
        <v>82</v>
      </c>
      <c r="AS672" s="17" t="s">
        <v>74</v>
      </c>
      <c r="AT672" s="20">
        <v>1139.96</v>
      </c>
      <c r="AU672" s="22">
        <v>45804</v>
      </c>
      <c r="AV672" s="22">
        <v>45804</v>
      </c>
      <c r="AW672" s="22">
        <v>45824</v>
      </c>
      <c r="AX672" s="17" t="s">
        <v>52</v>
      </c>
    </row>
    <row r="673" spans="1:50" x14ac:dyDescent="0.25">
      <c r="A673" s="17" t="s">
        <v>50</v>
      </c>
      <c r="B673" s="17" t="s">
        <v>2510</v>
      </c>
      <c r="C673" s="17" t="s">
        <v>2456</v>
      </c>
      <c r="D673" s="17" t="s">
        <v>2505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2458</v>
      </c>
      <c r="T673" s="17" t="s">
        <v>2459</v>
      </c>
      <c r="U673" s="17" t="s">
        <v>2460</v>
      </c>
      <c r="V673" s="17" t="s">
        <v>2461</v>
      </c>
      <c r="W673" s="17" t="s">
        <v>52</v>
      </c>
      <c r="X673" s="17" t="s">
        <v>221</v>
      </c>
      <c r="Y673" s="17" t="s">
        <v>52</v>
      </c>
      <c r="Z673" s="17" t="s">
        <v>52</v>
      </c>
      <c r="AA673" s="17" t="s">
        <v>52</v>
      </c>
      <c r="AB673" s="17" t="s">
        <v>52</v>
      </c>
      <c r="AC673" s="17" t="s">
        <v>60</v>
      </c>
      <c r="AD673" s="17" t="s">
        <v>61</v>
      </c>
      <c r="AE673" s="17" t="s">
        <v>52</v>
      </c>
      <c r="AF673" s="17" t="s">
        <v>2462</v>
      </c>
      <c r="AG673" s="17" t="s">
        <v>52</v>
      </c>
      <c r="AH673" s="17" t="s">
        <v>97</v>
      </c>
      <c r="AI673" s="17" t="s">
        <v>98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2511</v>
      </c>
      <c r="AQ673" s="19">
        <v>92.25</v>
      </c>
      <c r="AR673" s="17" t="s">
        <v>82</v>
      </c>
      <c r="AS673" s="17" t="s">
        <v>74</v>
      </c>
      <c r="AT673" s="19">
        <v>92.25</v>
      </c>
      <c r="AU673" s="22">
        <v>45804</v>
      </c>
      <c r="AV673" s="22">
        <v>45804</v>
      </c>
      <c r="AW673" s="22">
        <v>45824</v>
      </c>
      <c r="AX673" s="17" t="s">
        <v>52</v>
      </c>
    </row>
    <row r="674" spans="1:50" x14ac:dyDescent="0.25">
      <c r="A674" s="17" t="s">
        <v>50</v>
      </c>
      <c r="B674" s="17" t="s">
        <v>2512</v>
      </c>
      <c r="C674" s="17" t="s">
        <v>2456</v>
      </c>
      <c r="D674" s="17" t="s">
        <v>2513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2458</v>
      </c>
      <c r="T674" s="17" t="s">
        <v>2459</v>
      </c>
      <c r="U674" s="17" t="s">
        <v>2460</v>
      </c>
      <c r="V674" s="17" t="s">
        <v>2461</v>
      </c>
      <c r="W674" s="17" t="s">
        <v>52</v>
      </c>
      <c r="X674" s="17" t="s">
        <v>221</v>
      </c>
      <c r="Y674" s="17" t="s">
        <v>52</v>
      </c>
      <c r="Z674" s="17" t="s">
        <v>52</v>
      </c>
      <c r="AA674" s="17" t="s">
        <v>52</v>
      </c>
      <c r="AB674" s="17" t="s">
        <v>52</v>
      </c>
      <c r="AC674" s="17" t="s">
        <v>60</v>
      </c>
      <c r="AD674" s="17" t="s">
        <v>61</v>
      </c>
      <c r="AE674" s="17" t="s">
        <v>52</v>
      </c>
      <c r="AF674" s="17" t="s">
        <v>2462</v>
      </c>
      <c r="AG674" s="17" t="s">
        <v>52</v>
      </c>
      <c r="AH674" s="17" t="s">
        <v>97</v>
      </c>
      <c r="AI674" s="17" t="s">
        <v>98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2514</v>
      </c>
      <c r="AQ674" s="20">
        <v>1605.15</v>
      </c>
      <c r="AR674" s="17" t="s">
        <v>82</v>
      </c>
      <c r="AS674" s="17" t="s">
        <v>74</v>
      </c>
      <c r="AT674" s="20">
        <v>1605.15</v>
      </c>
      <c r="AU674" s="22">
        <v>45804</v>
      </c>
      <c r="AV674" s="22">
        <v>45804</v>
      </c>
      <c r="AW674" s="22">
        <v>45824</v>
      </c>
      <c r="AX674" s="17" t="s">
        <v>52</v>
      </c>
    </row>
    <row r="675" spans="1:50" x14ac:dyDescent="0.25">
      <c r="A675" s="17" t="s">
        <v>50</v>
      </c>
      <c r="B675" s="17" t="s">
        <v>2515</v>
      </c>
      <c r="C675" s="17" t="s">
        <v>2456</v>
      </c>
      <c r="D675" s="17" t="s">
        <v>2505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2458</v>
      </c>
      <c r="T675" s="17" t="s">
        <v>2459</v>
      </c>
      <c r="U675" s="17" t="s">
        <v>2460</v>
      </c>
      <c r="V675" s="17" t="s">
        <v>2461</v>
      </c>
      <c r="W675" s="17" t="s">
        <v>52</v>
      </c>
      <c r="X675" s="17" t="s">
        <v>221</v>
      </c>
      <c r="Y675" s="17" t="s">
        <v>52</v>
      </c>
      <c r="Z675" s="17" t="s">
        <v>52</v>
      </c>
      <c r="AA675" s="17" t="s">
        <v>52</v>
      </c>
      <c r="AB675" s="17" t="s">
        <v>52</v>
      </c>
      <c r="AC675" s="17" t="s">
        <v>60</v>
      </c>
      <c r="AD675" s="17" t="s">
        <v>61</v>
      </c>
      <c r="AE675" s="17" t="s">
        <v>52</v>
      </c>
      <c r="AF675" s="17" t="s">
        <v>2462</v>
      </c>
      <c r="AG675" s="17" t="s">
        <v>52</v>
      </c>
      <c r="AH675" s="17" t="s">
        <v>97</v>
      </c>
      <c r="AI675" s="17" t="s">
        <v>98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2516</v>
      </c>
      <c r="AQ675" s="19">
        <v>129.15</v>
      </c>
      <c r="AR675" s="17" t="s">
        <v>82</v>
      </c>
      <c r="AS675" s="17" t="s">
        <v>74</v>
      </c>
      <c r="AT675" s="19">
        <v>129.15</v>
      </c>
      <c r="AU675" s="22">
        <v>45804</v>
      </c>
      <c r="AV675" s="22">
        <v>45804</v>
      </c>
      <c r="AW675" s="22">
        <v>45824</v>
      </c>
      <c r="AX675" s="17" t="s">
        <v>52</v>
      </c>
    </row>
    <row r="676" spans="1:50" x14ac:dyDescent="0.25">
      <c r="A676" s="17" t="s">
        <v>50</v>
      </c>
      <c r="B676" s="17" t="s">
        <v>2517</v>
      </c>
      <c r="C676" s="17" t="s">
        <v>2456</v>
      </c>
      <c r="D676" s="17" t="s">
        <v>2518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2458</v>
      </c>
      <c r="T676" s="17" t="s">
        <v>2459</v>
      </c>
      <c r="U676" s="17" t="s">
        <v>2460</v>
      </c>
      <c r="V676" s="17" t="s">
        <v>2461</v>
      </c>
      <c r="W676" s="17" t="s">
        <v>52</v>
      </c>
      <c r="X676" s="17" t="s">
        <v>221</v>
      </c>
      <c r="Y676" s="17" t="s">
        <v>52</v>
      </c>
      <c r="Z676" s="17" t="s">
        <v>52</v>
      </c>
      <c r="AA676" s="17" t="s">
        <v>52</v>
      </c>
      <c r="AB676" s="17" t="s">
        <v>52</v>
      </c>
      <c r="AC676" s="17" t="s">
        <v>60</v>
      </c>
      <c r="AD676" s="17" t="s">
        <v>61</v>
      </c>
      <c r="AE676" s="17" t="s">
        <v>52</v>
      </c>
      <c r="AF676" s="17" t="s">
        <v>2462</v>
      </c>
      <c r="AG676" s="17" t="s">
        <v>52</v>
      </c>
      <c r="AH676" s="17" t="s">
        <v>97</v>
      </c>
      <c r="AI676" s="17" t="s">
        <v>98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2472</v>
      </c>
      <c r="AQ676" s="19">
        <v>637.63</v>
      </c>
      <c r="AR676" s="17" t="s">
        <v>82</v>
      </c>
      <c r="AS676" s="17" t="s">
        <v>74</v>
      </c>
      <c r="AT676" s="19">
        <v>637.63</v>
      </c>
      <c r="AU676" s="22">
        <v>45805</v>
      </c>
      <c r="AV676" s="22">
        <v>45805</v>
      </c>
      <c r="AW676" s="22">
        <v>45832</v>
      </c>
      <c r="AX676" s="17" t="s">
        <v>52</v>
      </c>
    </row>
    <row r="677" spans="1:50" x14ac:dyDescent="0.25">
      <c r="A677" s="17" t="s">
        <v>50</v>
      </c>
      <c r="B677" s="17" t="s">
        <v>2519</v>
      </c>
      <c r="C677" s="17" t="s">
        <v>2456</v>
      </c>
      <c r="D677" s="17" t="s">
        <v>2505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2458</v>
      </c>
      <c r="T677" s="17" t="s">
        <v>2459</v>
      </c>
      <c r="U677" s="17" t="s">
        <v>2460</v>
      </c>
      <c r="V677" s="17" t="s">
        <v>2461</v>
      </c>
      <c r="W677" s="17" t="s">
        <v>52</v>
      </c>
      <c r="X677" s="17" t="s">
        <v>221</v>
      </c>
      <c r="Y677" s="17" t="s">
        <v>52</v>
      </c>
      <c r="Z677" s="17" t="s">
        <v>52</v>
      </c>
      <c r="AA677" s="17" t="s">
        <v>52</v>
      </c>
      <c r="AB677" s="17" t="s">
        <v>52</v>
      </c>
      <c r="AC677" s="17" t="s">
        <v>60</v>
      </c>
      <c r="AD677" s="17" t="s">
        <v>61</v>
      </c>
      <c r="AE677" s="17" t="s">
        <v>52</v>
      </c>
      <c r="AF677" s="17" t="s">
        <v>2462</v>
      </c>
      <c r="AG677" s="17" t="s">
        <v>52</v>
      </c>
      <c r="AH677" s="17" t="s">
        <v>97</v>
      </c>
      <c r="AI677" s="17" t="s">
        <v>98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2480</v>
      </c>
      <c r="AQ677" s="19">
        <v>203.93</v>
      </c>
      <c r="AR677" s="17" t="s">
        <v>82</v>
      </c>
      <c r="AS677" s="17" t="s">
        <v>74</v>
      </c>
      <c r="AT677" s="19">
        <v>203.93</v>
      </c>
      <c r="AU677" s="22">
        <v>45810</v>
      </c>
      <c r="AV677" s="22">
        <v>45810</v>
      </c>
      <c r="AW677" s="22">
        <v>45824</v>
      </c>
      <c r="AX677" s="17" t="s">
        <v>52</v>
      </c>
    </row>
    <row r="678" spans="1:50" x14ac:dyDescent="0.25">
      <c r="A678" s="17" t="s">
        <v>50</v>
      </c>
      <c r="B678" s="17" t="s">
        <v>2520</v>
      </c>
      <c r="C678" s="17" t="s">
        <v>2456</v>
      </c>
      <c r="D678" s="17" t="s">
        <v>2521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2458</v>
      </c>
      <c r="T678" s="17" t="s">
        <v>2459</v>
      </c>
      <c r="U678" s="17" t="s">
        <v>2460</v>
      </c>
      <c r="V678" s="17" t="s">
        <v>2461</v>
      </c>
      <c r="W678" s="17" t="s">
        <v>52</v>
      </c>
      <c r="X678" s="17" t="s">
        <v>221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60</v>
      </c>
      <c r="AD678" s="17" t="s">
        <v>61</v>
      </c>
      <c r="AE678" s="17" t="s">
        <v>52</v>
      </c>
      <c r="AF678" s="17" t="s">
        <v>2462</v>
      </c>
      <c r="AG678" s="17" t="s">
        <v>52</v>
      </c>
      <c r="AH678" s="17" t="s">
        <v>97</v>
      </c>
      <c r="AI678" s="17" t="s">
        <v>98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2522</v>
      </c>
      <c r="AQ678" s="19">
        <v>245.35</v>
      </c>
      <c r="AR678" s="17" t="s">
        <v>82</v>
      </c>
      <c r="AS678" s="17" t="s">
        <v>74</v>
      </c>
      <c r="AT678" s="19">
        <v>245.35</v>
      </c>
      <c r="AU678" s="22">
        <v>45757</v>
      </c>
      <c r="AV678" s="22">
        <v>45810</v>
      </c>
      <c r="AW678" s="22">
        <v>45842</v>
      </c>
      <c r="AX678" s="17" t="s">
        <v>52</v>
      </c>
    </row>
    <row r="679" spans="1:50" x14ac:dyDescent="0.25">
      <c r="A679" s="17" t="s">
        <v>50</v>
      </c>
      <c r="B679" s="17" t="s">
        <v>2523</v>
      </c>
      <c r="C679" s="17" t="s">
        <v>2456</v>
      </c>
      <c r="D679" s="17" t="s">
        <v>2524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2458</v>
      </c>
      <c r="T679" s="17" t="s">
        <v>2459</v>
      </c>
      <c r="U679" s="17" t="s">
        <v>2460</v>
      </c>
      <c r="V679" s="17" t="s">
        <v>2461</v>
      </c>
      <c r="W679" s="17" t="s">
        <v>52</v>
      </c>
      <c r="X679" s="17" t="s">
        <v>221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60</v>
      </c>
      <c r="AD679" s="17" t="s">
        <v>61</v>
      </c>
      <c r="AE679" s="17" t="s">
        <v>52</v>
      </c>
      <c r="AF679" s="17" t="s">
        <v>2462</v>
      </c>
      <c r="AG679" s="17" t="s">
        <v>52</v>
      </c>
      <c r="AH679" s="17" t="s">
        <v>97</v>
      </c>
      <c r="AI679" s="17" t="s">
        <v>98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2463</v>
      </c>
      <c r="AQ679" s="19">
        <v>681.21</v>
      </c>
      <c r="AR679" s="17" t="s">
        <v>82</v>
      </c>
      <c r="AS679" s="17" t="s">
        <v>74</v>
      </c>
      <c r="AT679" s="19">
        <v>681.21</v>
      </c>
      <c r="AU679" s="22">
        <v>45819</v>
      </c>
      <c r="AV679" s="22">
        <v>45819</v>
      </c>
      <c r="AW679" s="22">
        <v>45845</v>
      </c>
      <c r="AX679" s="17" t="s">
        <v>52</v>
      </c>
    </row>
    <row r="680" spans="1:50" x14ac:dyDescent="0.25">
      <c r="A680" s="17" t="s">
        <v>50</v>
      </c>
      <c r="B680" s="17" t="s">
        <v>2525</v>
      </c>
      <c r="C680" s="17" t="s">
        <v>2456</v>
      </c>
      <c r="D680" s="17" t="s">
        <v>2526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2458</v>
      </c>
      <c r="T680" s="17" t="s">
        <v>2459</v>
      </c>
      <c r="U680" s="17" t="s">
        <v>2460</v>
      </c>
      <c r="V680" s="17" t="s">
        <v>2461</v>
      </c>
      <c r="W680" s="17" t="s">
        <v>52</v>
      </c>
      <c r="X680" s="17" t="s">
        <v>221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60</v>
      </c>
      <c r="AD680" s="17" t="s">
        <v>61</v>
      </c>
      <c r="AE680" s="17" t="s">
        <v>52</v>
      </c>
      <c r="AF680" s="17" t="s">
        <v>2462</v>
      </c>
      <c r="AG680" s="17" t="s">
        <v>52</v>
      </c>
      <c r="AH680" s="17" t="s">
        <v>97</v>
      </c>
      <c r="AI680" s="17" t="s">
        <v>98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2463</v>
      </c>
      <c r="AQ680" s="20">
        <v>1081.1500000000001</v>
      </c>
      <c r="AR680" s="17" t="s">
        <v>82</v>
      </c>
      <c r="AS680" s="17" t="s">
        <v>74</v>
      </c>
      <c r="AT680" s="20">
        <v>1081.1500000000001</v>
      </c>
      <c r="AU680" s="22">
        <v>45827</v>
      </c>
      <c r="AV680" s="22">
        <v>45827</v>
      </c>
      <c r="AW680" s="22">
        <v>45852</v>
      </c>
      <c r="AX680" s="17" t="s">
        <v>52</v>
      </c>
    </row>
    <row r="681" spans="1:50" x14ac:dyDescent="0.25">
      <c r="A681" s="17" t="s">
        <v>50</v>
      </c>
      <c r="B681" s="17" t="s">
        <v>2527</v>
      </c>
      <c r="C681" s="17" t="s">
        <v>2456</v>
      </c>
      <c r="D681" s="17" t="s">
        <v>2528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2458</v>
      </c>
      <c r="T681" s="17" t="s">
        <v>2459</v>
      </c>
      <c r="U681" s="17" t="s">
        <v>2460</v>
      </c>
      <c r="V681" s="17" t="s">
        <v>2461</v>
      </c>
      <c r="W681" s="17" t="s">
        <v>52</v>
      </c>
      <c r="X681" s="17" t="s">
        <v>221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60</v>
      </c>
      <c r="AD681" s="17" t="s">
        <v>61</v>
      </c>
      <c r="AE681" s="17" t="s">
        <v>52</v>
      </c>
      <c r="AF681" s="17" t="s">
        <v>2462</v>
      </c>
      <c r="AG681" s="17" t="s">
        <v>52</v>
      </c>
      <c r="AH681" s="17" t="s">
        <v>97</v>
      </c>
      <c r="AI681" s="17" t="s">
        <v>98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2529</v>
      </c>
      <c r="AQ681" s="20">
        <v>6522.86</v>
      </c>
      <c r="AR681" s="17" t="s">
        <v>82</v>
      </c>
      <c r="AS681" s="17" t="s">
        <v>74</v>
      </c>
      <c r="AT681" s="20">
        <v>6522.86</v>
      </c>
      <c r="AU681" s="22">
        <v>45846</v>
      </c>
      <c r="AV681" s="22">
        <v>45846</v>
      </c>
      <c r="AW681" s="22">
        <v>45867</v>
      </c>
      <c r="AX681" s="17" t="s">
        <v>52</v>
      </c>
    </row>
    <row r="682" spans="1:50" x14ac:dyDescent="0.25">
      <c r="A682" s="17" t="s">
        <v>50</v>
      </c>
      <c r="B682" s="17" t="s">
        <v>2530</v>
      </c>
      <c r="C682" s="17" t="s">
        <v>2456</v>
      </c>
      <c r="D682" s="17" t="s">
        <v>2531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2458</v>
      </c>
      <c r="T682" s="17" t="s">
        <v>2459</v>
      </c>
      <c r="U682" s="17" t="s">
        <v>2460</v>
      </c>
      <c r="V682" s="17" t="s">
        <v>2461</v>
      </c>
      <c r="W682" s="17" t="s">
        <v>52</v>
      </c>
      <c r="X682" s="17" t="s">
        <v>221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60</v>
      </c>
      <c r="AD682" s="17" t="s">
        <v>61</v>
      </c>
      <c r="AE682" s="17" t="s">
        <v>52</v>
      </c>
      <c r="AF682" s="17" t="s">
        <v>2462</v>
      </c>
      <c r="AG682" s="17" t="s">
        <v>52</v>
      </c>
      <c r="AH682" s="17" t="s">
        <v>97</v>
      </c>
      <c r="AI682" s="17" t="s">
        <v>98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2532</v>
      </c>
      <c r="AQ682" s="20">
        <v>1851.95</v>
      </c>
      <c r="AR682" s="17" t="s">
        <v>82</v>
      </c>
      <c r="AS682" s="17" t="s">
        <v>74</v>
      </c>
      <c r="AT682" s="20">
        <v>1851.95</v>
      </c>
      <c r="AU682" s="22">
        <v>45856</v>
      </c>
      <c r="AV682" s="22">
        <v>45860</v>
      </c>
      <c r="AW682" s="22">
        <v>45883</v>
      </c>
      <c r="AX682" s="17" t="s">
        <v>52</v>
      </c>
    </row>
    <row r="683" spans="1:50" x14ac:dyDescent="0.25">
      <c r="A683" s="17" t="s">
        <v>50</v>
      </c>
      <c r="B683" s="17" t="s">
        <v>2533</v>
      </c>
      <c r="C683" s="17" t="s">
        <v>2456</v>
      </c>
      <c r="D683" s="17" t="s">
        <v>2534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2458</v>
      </c>
      <c r="T683" s="17" t="s">
        <v>2459</v>
      </c>
      <c r="U683" s="17" t="s">
        <v>2460</v>
      </c>
      <c r="V683" s="17" t="s">
        <v>2461</v>
      </c>
      <c r="W683" s="17" t="s">
        <v>52</v>
      </c>
      <c r="X683" s="17" t="s">
        <v>221</v>
      </c>
      <c r="Y683" s="17" t="s">
        <v>52</v>
      </c>
      <c r="Z683" s="17" t="s">
        <v>52</v>
      </c>
      <c r="AA683" s="17" t="s">
        <v>52</v>
      </c>
      <c r="AB683" s="17" t="s">
        <v>52</v>
      </c>
      <c r="AC683" s="17" t="s">
        <v>60</v>
      </c>
      <c r="AD683" s="17" t="s">
        <v>61</v>
      </c>
      <c r="AE683" s="17" t="s">
        <v>52</v>
      </c>
      <c r="AF683" s="17" t="s">
        <v>2462</v>
      </c>
      <c r="AG683" s="17" t="s">
        <v>52</v>
      </c>
      <c r="AH683" s="17" t="s">
        <v>97</v>
      </c>
      <c r="AI683" s="17" t="s">
        <v>98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2480</v>
      </c>
      <c r="AQ683" s="19">
        <v>563.32000000000005</v>
      </c>
      <c r="AR683" s="17" t="s">
        <v>82</v>
      </c>
      <c r="AS683" s="17" t="s">
        <v>74</v>
      </c>
      <c r="AT683" s="19">
        <v>563.32000000000005</v>
      </c>
      <c r="AU683" s="22">
        <v>45856</v>
      </c>
      <c r="AV683" s="22">
        <v>45860</v>
      </c>
      <c r="AW683" s="22">
        <v>45882</v>
      </c>
      <c r="AX683" s="17" t="s">
        <v>52</v>
      </c>
    </row>
    <row r="684" spans="1:50" x14ac:dyDescent="0.25">
      <c r="A684" s="17" t="s">
        <v>50</v>
      </c>
      <c r="B684" s="17" t="s">
        <v>2535</v>
      </c>
      <c r="C684" s="17" t="s">
        <v>2456</v>
      </c>
      <c r="D684" s="17" t="s">
        <v>2536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2458</v>
      </c>
      <c r="T684" s="17" t="s">
        <v>2459</v>
      </c>
      <c r="U684" s="17" t="s">
        <v>2460</v>
      </c>
      <c r="V684" s="17" t="s">
        <v>2461</v>
      </c>
      <c r="W684" s="17" t="s">
        <v>52</v>
      </c>
      <c r="X684" s="17" t="s">
        <v>221</v>
      </c>
      <c r="Y684" s="17" t="s">
        <v>52</v>
      </c>
      <c r="Z684" s="17" t="s">
        <v>52</v>
      </c>
      <c r="AA684" s="17" t="s">
        <v>52</v>
      </c>
      <c r="AB684" s="17" t="s">
        <v>52</v>
      </c>
      <c r="AC684" s="17" t="s">
        <v>60</v>
      </c>
      <c r="AD684" s="17" t="s">
        <v>61</v>
      </c>
      <c r="AE684" s="17" t="s">
        <v>52</v>
      </c>
      <c r="AF684" s="17" t="s">
        <v>2462</v>
      </c>
      <c r="AG684" s="17" t="s">
        <v>52</v>
      </c>
      <c r="AH684" s="17" t="s">
        <v>97</v>
      </c>
      <c r="AI684" s="17" t="s">
        <v>98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2469</v>
      </c>
      <c r="AQ684" s="20">
        <v>1996.5</v>
      </c>
      <c r="AR684" s="17" t="s">
        <v>82</v>
      </c>
      <c r="AS684" s="17" t="s">
        <v>74</v>
      </c>
      <c r="AT684" s="20">
        <v>1996.5</v>
      </c>
      <c r="AU684" s="22">
        <v>45866</v>
      </c>
      <c r="AV684" s="22">
        <v>45866</v>
      </c>
      <c r="AW684" s="22">
        <v>45883</v>
      </c>
      <c r="AX684" s="17" t="s">
        <v>52</v>
      </c>
    </row>
    <row r="685" spans="1:50" x14ac:dyDescent="0.25">
      <c r="A685" s="17" t="s">
        <v>50</v>
      </c>
      <c r="B685" s="17" t="s">
        <v>2537</v>
      </c>
      <c r="C685" s="17" t="s">
        <v>52</v>
      </c>
      <c r="D685" s="17" t="s">
        <v>2538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2539</v>
      </c>
      <c r="T685" s="17" t="s">
        <v>2540</v>
      </c>
      <c r="U685" s="17" t="s">
        <v>64</v>
      </c>
      <c r="V685" s="17" t="s">
        <v>80</v>
      </c>
      <c r="W685" s="17" t="s">
        <v>66</v>
      </c>
      <c r="X685" s="17" t="s">
        <v>67</v>
      </c>
      <c r="Y685" s="17" t="s">
        <v>68</v>
      </c>
      <c r="Z685" s="17" t="s">
        <v>69</v>
      </c>
      <c r="AA685" s="17" t="s">
        <v>70</v>
      </c>
      <c r="AB685" s="17" t="s">
        <v>71</v>
      </c>
      <c r="AC685" s="17" t="s">
        <v>60</v>
      </c>
      <c r="AD685" s="17" t="s">
        <v>61</v>
      </c>
      <c r="AE685" s="17" t="s">
        <v>52</v>
      </c>
      <c r="AF685" s="17" t="s">
        <v>2541</v>
      </c>
      <c r="AG685" s="17" t="s">
        <v>52</v>
      </c>
      <c r="AH685" s="17" t="s">
        <v>164</v>
      </c>
      <c r="AI685" s="17" t="s">
        <v>165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2542</v>
      </c>
      <c r="AQ685" s="20">
        <v>2441.1999999999998</v>
      </c>
      <c r="AR685" s="17" t="s">
        <v>82</v>
      </c>
      <c r="AS685" s="17" t="s">
        <v>74</v>
      </c>
      <c r="AT685" s="20">
        <v>2441.1999999999998</v>
      </c>
      <c r="AU685" s="22">
        <v>45740</v>
      </c>
      <c r="AV685" s="22">
        <v>45741</v>
      </c>
      <c r="AW685" s="22">
        <v>45771</v>
      </c>
      <c r="AX685" s="17" t="s">
        <v>52</v>
      </c>
    </row>
    <row r="686" spans="1:50" x14ac:dyDescent="0.25">
      <c r="A686" s="17" t="s">
        <v>50</v>
      </c>
      <c r="B686" s="17" t="s">
        <v>2543</v>
      </c>
      <c r="C686" s="17" t="s">
        <v>52</v>
      </c>
      <c r="D686" s="17" t="s">
        <v>2544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2539</v>
      </c>
      <c r="T686" s="17" t="s">
        <v>2540</v>
      </c>
      <c r="U686" s="17" t="s">
        <v>64</v>
      </c>
      <c r="V686" s="17" t="s">
        <v>80</v>
      </c>
      <c r="W686" s="17" t="s">
        <v>66</v>
      </c>
      <c r="X686" s="17" t="s">
        <v>67</v>
      </c>
      <c r="Y686" s="17" t="s">
        <v>68</v>
      </c>
      <c r="Z686" s="17" t="s">
        <v>69</v>
      </c>
      <c r="AA686" s="17" t="s">
        <v>70</v>
      </c>
      <c r="AB686" s="17" t="s">
        <v>71</v>
      </c>
      <c r="AC686" s="17" t="s">
        <v>60</v>
      </c>
      <c r="AD686" s="17" t="s">
        <v>61</v>
      </c>
      <c r="AE686" s="17" t="s">
        <v>52</v>
      </c>
      <c r="AF686" s="17" t="s">
        <v>2541</v>
      </c>
      <c r="AG686" s="17" t="s">
        <v>52</v>
      </c>
      <c r="AH686" s="17" t="s">
        <v>164</v>
      </c>
      <c r="AI686" s="17" t="s">
        <v>165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2545</v>
      </c>
      <c r="AQ686" s="19">
        <v>652</v>
      </c>
      <c r="AR686" s="17" t="s">
        <v>82</v>
      </c>
      <c r="AS686" s="17" t="s">
        <v>74</v>
      </c>
      <c r="AT686" s="19">
        <v>652</v>
      </c>
      <c r="AU686" s="22">
        <v>45868</v>
      </c>
      <c r="AV686" s="22">
        <v>45868</v>
      </c>
      <c r="AW686" s="22">
        <v>45897</v>
      </c>
      <c r="AX686" s="17" t="s">
        <v>52</v>
      </c>
    </row>
    <row r="687" spans="1:50" x14ac:dyDescent="0.25">
      <c r="A687" s="17" t="s">
        <v>50</v>
      </c>
      <c r="B687" s="17" t="s">
        <v>2546</v>
      </c>
      <c r="C687" s="17" t="s">
        <v>2547</v>
      </c>
      <c r="D687" s="17" t="s">
        <v>52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2548</v>
      </c>
      <c r="T687" s="17" t="s">
        <v>493</v>
      </c>
      <c r="U687" s="17" t="s">
        <v>715</v>
      </c>
      <c r="V687" s="17" t="s">
        <v>382</v>
      </c>
      <c r="W687" s="17" t="s">
        <v>133</v>
      </c>
      <c r="X687" s="17" t="s">
        <v>134</v>
      </c>
      <c r="Y687" s="17" t="s">
        <v>135</v>
      </c>
      <c r="Z687" s="17" t="s">
        <v>136</v>
      </c>
      <c r="AA687" s="17" t="s">
        <v>70</v>
      </c>
      <c r="AB687" s="17" t="s">
        <v>71</v>
      </c>
      <c r="AC687" s="17" t="s">
        <v>60</v>
      </c>
      <c r="AD687" s="17" t="s">
        <v>61</v>
      </c>
      <c r="AE687" s="17" t="s">
        <v>52</v>
      </c>
      <c r="AF687" s="17" t="s">
        <v>2549</v>
      </c>
      <c r="AG687" s="17" t="s">
        <v>52</v>
      </c>
      <c r="AH687" s="17" t="s">
        <v>97</v>
      </c>
      <c r="AI687" s="17" t="s">
        <v>98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2550</v>
      </c>
      <c r="AQ687" s="20">
        <v>11505.6</v>
      </c>
      <c r="AR687" s="17" t="s">
        <v>82</v>
      </c>
      <c r="AS687" s="17" t="s">
        <v>74</v>
      </c>
      <c r="AT687" s="20">
        <v>11505.6</v>
      </c>
      <c r="AU687" s="22">
        <v>45685</v>
      </c>
      <c r="AV687" s="22">
        <v>45685</v>
      </c>
      <c r="AW687" s="22">
        <v>45715</v>
      </c>
      <c r="AX687" s="17" t="s">
        <v>52</v>
      </c>
    </row>
    <row r="688" spans="1:50" x14ac:dyDescent="0.25">
      <c r="A688" s="17" t="s">
        <v>50</v>
      </c>
      <c r="B688" s="17" t="s">
        <v>2551</v>
      </c>
      <c r="C688" s="17" t="s">
        <v>2547</v>
      </c>
      <c r="D688" s="17" t="s">
        <v>52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2548</v>
      </c>
      <c r="T688" s="17" t="s">
        <v>493</v>
      </c>
      <c r="U688" s="17" t="s">
        <v>715</v>
      </c>
      <c r="V688" s="17" t="s">
        <v>382</v>
      </c>
      <c r="W688" s="17" t="s">
        <v>133</v>
      </c>
      <c r="X688" s="17" t="s">
        <v>134</v>
      </c>
      <c r="Y688" s="17" t="s">
        <v>135</v>
      </c>
      <c r="Z688" s="17" t="s">
        <v>136</v>
      </c>
      <c r="AA688" s="17" t="s">
        <v>70</v>
      </c>
      <c r="AB688" s="17" t="s">
        <v>71</v>
      </c>
      <c r="AC688" s="17" t="s">
        <v>60</v>
      </c>
      <c r="AD688" s="17" t="s">
        <v>61</v>
      </c>
      <c r="AE688" s="17" t="s">
        <v>52</v>
      </c>
      <c r="AF688" s="17" t="s">
        <v>2549</v>
      </c>
      <c r="AG688" s="17" t="s">
        <v>52</v>
      </c>
      <c r="AH688" s="17" t="s">
        <v>97</v>
      </c>
      <c r="AI688" s="17" t="s">
        <v>98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2552</v>
      </c>
      <c r="AQ688" s="20">
        <v>9943.32</v>
      </c>
      <c r="AR688" s="17" t="s">
        <v>82</v>
      </c>
      <c r="AS688" s="17" t="s">
        <v>74</v>
      </c>
      <c r="AT688" s="20">
        <v>9943.32</v>
      </c>
      <c r="AU688" s="22">
        <v>45713</v>
      </c>
      <c r="AV688" s="22">
        <v>45713</v>
      </c>
      <c r="AW688" s="22">
        <v>45743</v>
      </c>
      <c r="AX688" s="17" t="s">
        <v>52</v>
      </c>
    </row>
    <row r="689" spans="1:50" x14ac:dyDescent="0.25">
      <c r="A689" s="17" t="s">
        <v>50</v>
      </c>
      <c r="B689" s="17" t="s">
        <v>2553</v>
      </c>
      <c r="C689" s="17" t="s">
        <v>2547</v>
      </c>
      <c r="D689" s="17" t="s">
        <v>52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2548</v>
      </c>
      <c r="T689" s="17" t="s">
        <v>493</v>
      </c>
      <c r="U689" s="17" t="s">
        <v>715</v>
      </c>
      <c r="V689" s="17" t="s">
        <v>382</v>
      </c>
      <c r="W689" s="17" t="s">
        <v>133</v>
      </c>
      <c r="X689" s="17" t="s">
        <v>134</v>
      </c>
      <c r="Y689" s="17" t="s">
        <v>135</v>
      </c>
      <c r="Z689" s="17" t="s">
        <v>136</v>
      </c>
      <c r="AA689" s="17" t="s">
        <v>70</v>
      </c>
      <c r="AB689" s="17" t="s">
        <v>71</v>
      </c>
      <c r="AC689" s="17" t="s">
        <v>60</v>
      </c>
      <c r="AD689" s="17" t="s">
        <v>61</v>
      </c>
      <c r="AE689" s="17" t="s">
        <v>52</v>
      </c>
      <c r="AF689" s="17" t="s">
        <v>2549</v>
      </c>
      <c r="AG689" s="17" t="s">
        <v>52</v>
      </c>
      <c r="AH689" s="17" t="s">
        <v>97</v>
      </c>
      <c r="AI689" s="17" t="s">
        <v>98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460</v>
      </c>
      <c r="AQ689" s="20">
        <v>9365.2199999999993</v>
      </c>
      <c r="AR689" s="17" t="s">
        <v>82</v>
      </c>
      <c r="AS689" s="17" t="s">
        <v>74</v>
      </c>
      <c r="AT689" s="20">
        <v>9365.2199999999993</v>
      </c>
      <c r="AU689" s="22">
        <v>45740</v>
      </c>
      <c r="AV689" s="22">
        <v>45741</v>
      </c>
      <c r="AW689" s="22">
        <v>45770</v>
      </c>
      <c r="AX689" s="17" t="s">
        <v>52</v>
      </c>
    </row>
    <row r="690" spans="1:50" x14ac:dyDescent="0.25">
      <c r="A690" s="17" t="s">
        <v>50</v>
      </c>
      <c r="B690" s="17" t="s">
        <v>2554</v>
      </c>
      <c r="C690" s="17" t="s">
        <v>2547</v>
      </c>
      <c r="D690" s="17" t="s">
        <v>52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2548</v>
      </c>
      <c r="T690" s="17" t="s">
        <v>493</v>
      </c>
      <c r="U690" s="17" t="s">
        <v>715</v>
      </c>
      <c r="V690" s="17" t="s">
        <v>382</v>
      </c>
      <c r="W690" s="17" t="s">
        <v>133</v>
      </c>
      <c r="X690" s="17" t="s">
        <v>134</v>
      </c>
      <c r="Y690" s="17" t="s">
        <v>135</v>
      </c>
      <c r="Z690" s="17" t="s">
        <v>136</v>
      </c>
      <c r="AA690" s="17" t="s">
        <v>70</v>
      </c>
      <c r="AB690" s="17" t="s">
        <v>71</v>
      </c>
      <c r="AC690" s="17" t="s">
        <v>60</v>
      </c>
      <c r="AD690" s="17" t="s">
        <v>61</v>
      </c>
      <c r="AE690" s="17" t="s">
        <v>52</v>
      </c>
      <c r="AF690" s="17" t="s">
        <v>2549</v>
      </c>
      <c r="AG690" s="17" t="s">
        <v>52</v>
      </c>
      <c r="AH690" s="17" t="s">
        <v>97</v>
      </c>
      <c r="AI690" s="17" t="s">
        <v>98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2555</v>
      </c>
      <c r="AQ690" s="20">
        <v>11793.24</v>
      </c>
      <c r="AR690" s="17" t="s">
        <v>82</v>
      </c>
      <c r="AS690" s="17" t="s">
        <v>74</v>
      </c>
      <c r="AT690" s="20">
        <v>11793.24</v>
      </c>
      <c r="AU690" s="22">
        <v>45771</v>
      </c>
      <c r="AV690" s="22">
        <v>45771</v>
      </c>
      <c r="AW690" s="22">
        <v>45804</v>
      </c>
      <c r="AX690" s="17" t="s">
        <v>52</v>
      </c>
    </row>
    <row r="691" spans="1:50" x14ac:dyDescent="0.25">
      <c r="A691" s="17" t="s">
        <v>50</v>
      </c>
      <c r="B691" s="17" t="s">
        <v>2556</v>
      </c>
      <c r="C691" s="17" t="s">
        <v>2547</v>
      </c>
      <c r="D691" s="17" t="s">
        <v>52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2548</v>
      </c>
      <c r="T691" s="17" t="s">
        <v>493</v>
      </c>
      <c r="U691" s="17" t="s">
        <v>715</v>
      </c>
      <c r="V691" s="17" t="s">
        <v>382</v>
      </c>
      <c r="W691" s="17" t="s">
        <v>133</v>
      </c>
      <c r="X691" s="17" t="s">
        <v>134</v>
      </c>
      <c r="Y691" s="17" t="s">
        <v>135</v>
      </c>
      <c r="Z691" s="17" t="s">
        <v>136</v>
      </c>
      <c r="AA691" s="17" t="s">
        <v>70</v>
      </c>
      <c r="AB691" s="17" t="s">
        <v>71</v>
      </c>
      <c r="AC691" s="17" t="s">
        <v>60</v>
      </c>
      <c r="AD691" s="17" t="s">
        <v>61</v>
      </c>
      <c r="AE691" s="17" t="s">
        <v>52</v>
      </c>
      <c r="AF691" s="17" t="s">
        <v>2549</v>
      </c>
      <c r="AG691" s="17" t="s">
        <v>52</v>
      </c>
      <c r="AH691" s="17" t="s">
        <v>97</v>
      </c>
      <c r="AI691" s="17" t="s">
        <v>98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2557</v>
      </c>
      <c r="AQ691" s="20">
        <v>11908.86</v>
      </c>
      <c r="AR691" s="17" t="s">
        <v>82</v>
      </c>
      <c r="AS691" s="17" t="s">
        <v>74</v>
      </c>
      <c r="AT691" s="20">
        <v>11908.86</v>
      </c>
      <c r="AU691" s="22">
        <v>45803</v>
      </c>
      <c r="AV691" s="22">
        <v>45803</v>
      </c>
      <c r="AW691" s="22">
        <v>45834</v>
      </c>
      <c r="AX691" s="17" t="s">
        <v>52</v>
      </c>
    </row>
    <row r="692" spans="1:50" x14ac:dyDescent="0.25">
      <c r="A692" s="17" t="s">
        <v>50</v>
      </c>
      <c r="B692" s="17" t="s">
        <v>2558</v>
      </c>
      <c r="C692" s="17" t="s">
        <v>2547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2548</v>
      </c>
      <c r="T692" s="17" t="s">
        <v>493</v>
      </c>
      <c r="U692" s="17" t="s">
        <v>715</v>
      </c>
      <c r="V692" s="17" t="s">
        <v>382</v>
      </c>
      <c r="W692" s="17" t="s">
        <v>133</v>
      </c>
      <c r="X692" s="17" t="s">
        <v>134</v>
      </c>
      <c r="Y692" s="17" t="s">
        <v>135</v>
      </c>
      <c r="Z692" s="17" t="s">
        <v>136</v>
      </c>
      <c r="AA692" s="17" t="s">
        <v>70</v>
      </c>
      <c r="AB692" s="17" t="s">
        <v>71</v>
      </c>
      <c r="AC692" s="17" t="s">
        <v>60</v>
      </c>
      <c r="AD692" s="17" t="s">
        <v>61</v>
      </c>
      <c r="AE692" s="17" t="s">
        <v>52</v>
      </c>
      <c r="AF692" s="17" t="s">
        <v>2549</v>
      </c>
      <c r="AG692" s="17" t="s">
        <v>52</v>
      </c>
      <c r="AH692" s="17" t="s">
        <v>97</v>
      </c>
      <c r="AI692" s="17" t="s">
        <v>98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2559</v>
      </c>
      <c r="AQ692" s="20">
        <v>9827.7000000000007</v>
      </c>
      <c r="AR692" s="17" t="s">
        <v>82</v>
      </c>
      <c r="AS692" s="17" t="s">
        <v>74</v>
      </c>
      <c r="AT692" s="20">
        <v>9827.7000000000007</v>
      </c>
      <c r="AU692" s="22">
        <v>45832</v>
      </c>
      <c r="AV692" s="22">
        <v>45832</v>
      </c>
      <c r="AW692" s="22">
        <v>45847</v>
      </c>
      <c r="AX692" s="17" t="s">
        <v>52</v>
      </c>
    </row>
    <row r="693" spans="1:50" x14ac:dyDescent="0.25">
      <c r="A693" s="17" t="s">
        <v>50</v>
      </c>
      <c r="B693" s="17" t="s">
        <v>2560</v>
      </c>
      <c r="C693" s="17" t="s">
        <v>2547</v>
      </c>
      <c r="D693" s="17" t="s">
        <v>52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2548</v>
      </c>
      <c r="T693" s="17" t="s">
        <v>493</v>
      </c>
      <c r="U693" s="17" t="s">
        <v>715</v>
      </c>
      <c r="V693" s="17" t="s">
        <v>382</v>
      </c>
      <c r="W693" s="17" t="s">
        <v>133</v>
      </c>
      <c r="X693" s="17" t="s">
        <v>134</v>
      </c>
      <c r="Y693" s="17" t="s">
        <v>135</v>
      </c>
      <c r="Z693" s="17" t="s">
        <v>136</v>
      </c>
      <c r="AA693" s="17" t="s">
        <v>70</v>
      </c>
      <c r="AB693" s="17" t="s">
        <v>71</v>
      </c>
      <c r="AC693" s="17" t="s">
        <v>60</v>
      </c>
      <c r="AD693" s="17" t="s">
        <v>61</v>
      </c>
      <c r="AE693" s="17" t="s">
        <v>52</v>
      </c>
      <c r="AF693" s="17" t="s">
        <v>2549</v>
      </c>
      <c r="AG693" s="17" t="s">
        <v>52</v>
      </c>
      <c r="AH693" s="17" t="s">
        <v>97</v>
      </c>
      <c r="AI693" s="17" t="s">
        <v>98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2561</v>
      </c>
      <c r="AQ693" s="20">
        <v>9018.36</v>
      </c>
      <c r="AR693" s="17" t="s">
        <v>82</v>
      </c>
      <c r="AS693" s="17" t="s">
        <v>74</v>
      </c>
      <c r="AT693" s="20">
        <v>9018.36</v>
      </c>
      <c r="AU693" s="22">
        <v>45852</v>
      </c>
      <c r="AV693" s="22">
        <v>45870</v>
      </c>
      <c r="AW693" s="22">
        <v>45908</v>
      </c>
      <c r="AX693" s="17" t="s">
        <v>52</v>
      </c>
    </row>
    <row r="694" spans="1:50" x14ac:dyDescent="0.25">
      <c r="A694" s="17" t="s">
        <v>50</v>
      </c>
      <c r="B694" s="17" t="s">
        <v>2562</v>
      </c>
      <c r="C694" s="17" t="s">
        <v>2563</v>
      </c>
      <c r="D694" s="17" t="s">
        <v>52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2564</v>
      </c>
      <c r="T694" s="17" t="s">
        <v>2565</v>
      </c>
      <c r="U694" s="17" t="s">
        <v>2566</v>
      </c>
      <c r="V694" s="17" t="s">
        <v>284</v>
      </c>
      <c r="W694" s="17" t="s">
        <v>285</v>
      </c>
      <c r="X694" s="17" t="s">
        <v>286</v>
      </c>
      <c r="Y694" s="17" t="s">
        <v>287</v>
      </c>
      <c r="Z694" s="17" t="s">
        <v>288</v>
      </c>
      <c r="AA694" s="17" t="s">
        <v>192</v>
      </c>
      <c r="AB694" s="17" t="s">
        <v>193</v>
      </c>
      <c r="AC694" s="17" t="s">
        <v>60</v>
      </c>
      <c r="AD694" s="17" t="s">
        <v>61</v>
      </c>
      <c r="AE694" s="17" t="s">
        <v>52</v>
      </c>
      <c r="AF694" s="17" t="s">
        <v>2567</v>
      </c>
      <c r="AG694" s="17" t="s">
        <v>52</v>
      </c>
      <c r="AH694" s="17" t="s">
        <v>164</v>
      </c>
      <c r="AI694" s="17" t="s">
        <v>165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153</v>
      </c>
      <c r="AQ694" s="19">
        <v>429.03</v>
      </c>
      <c r="AR694" s="17" t="s">
        <v>82</v>
      </c>
      <c r="AS694" s="17" t="s">
        <v>74</v>
      </c>
      <c r="AT694" s="19">
        <v>429.03</v>
      </c>
      <c r="AU694" s="22">
        <v>45667</v>
      </c>
      <c r="AV694" s="22">
        <v>45667</v>
      </c>
      <c r="AW694" s="22">
        <v>45695</v>
      </c>
      <c r="AX694" s="17" t="s">
        <v>52</v>
      </c>
    </row>
    <row r="695" spans="1:50" x14ac:dyDescent="0.25">
      <c r="A695" s="17" t="s">
        <v>50</v>
      </c>
      <c r="B695" s="17" t="s">
        <v>2568</v>
      </c>
      <c r="C695" s="17" t="s">
        <v>2569</v>
      </c>
      <c r="D695" s="17" t="s">
        <v>52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2564</v>
      </c>
      <c r="T695" s="17" t="s">
        <v>2565</v>
      </c>
      <c r="U695" s="17" t="s">
        <v>2566</v>
      </c>
      <c r="V695" s="17" t="s">
        <v>284</v>
      </c>
      <c r="W695" s="17" t="s">
        <v>285</v>
      </c>
      <c r="X695" s="17" t="s">
        <v>286</v>
      </c>
      <c r="Y695" s="17" t="s">
        <v>287</v>
      </c>
      <c r="Z695" s="17" t="s">
        <v>288</v>
      </c>
      <c r="AA695" s="17" t="s">
        <v>192</v>
      </c>
      <c r="AB695" s="17" t="s">
        <v>193</v>
      </c>
      <c r="AC695" s="17" t="s">
        <v>60</v>
      </c>
      <c r="AD695" s="17" t="s">
        <v>61</v>
      </c>
      <c r="AE695" s="17" t="s">
        <v>52</v>
      </c>
      <c r="AF695" s="17" t="s">
        <v>2567</v>
      </c>
      <c r="AG695" s="17" t="s">
        <v>52</v>
      </c>
      <c r="AH695" s="17" t="s">
        <v>164</v>
      </c>
      <c r="AI695" s="17" t="s">
        <v>165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156</v>
      </c>
      <c r="AQ695" s="20">
        <v>3224.88</v>
      </c>
      <c r="AR695" s="17" t="s">
        <v>82</v>
      </c>
      <c r="AS695" s="17" t="s">
        <v>74</v>
      </c>
      <c r="AT695" s="20">
        <v>3224.88</v>
      </c>
      <c r="AU695" s="22">
        <v>45814</v>
      </c>
      <c r="AV695" s="22">
        <v>45814</v>
      </c>
      <c r="AW695" s="22">
        <v>45842</v>
      </c>
      <c r="AX695" s="17" t="s">
        <v>52</v>
      </c>
    </row>
    <row r="696" spans="1:50" x14ac:dyDescent="0.25">
      <c r="A696" s="17" t="s">
        <v>50</v>
      </c>
      <c r="B696" s="17" t="s">
        <v>2570</v>
      </c>
      <c r="C696" s="17" t="s">
        <v>2571</v>
      </c>
      <c r="D696" s="17" t="s">
        <v>52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2572</v>
      </c>
      <c r="T696" s="17" t="s">
        <v>2573</v>
      </c>
      <c r="U696" s="17" t="s">
        <v>359</v>
      </c>
      <c r="V696" s="17" t="s">
        <v>2574</v>
      </c>
      <c r="W696" s="17" t="s">
        <v>91</v>
      </c>
      <c r="X696" s="17" t="s">
        <v>92</v>
      </c>
      <c r="Y696" s="17" t="s">
        <v>93</v>
      </c>
      <c r="Z696" s="17" t="s">
        <v>92</v>
      </c>
      <c r="AA696" s="17" t="s">
        <v>94</v>
      </c>
      <c r="AB696" s="17" t="s">
        <v>95</v>
      </c>
      <c r="AC696" s="17" t="s">
        <v>60</v>
      </c>
      <c r="AD696" s="17" t="s">
        <v>61</v>
      </c>
      <c r="AE696" s="17" t="s">
        <v>52</v>
      </c>
      <c r="AF696" s="17" t="s">
        <v>2575</v>
      </c>
      <c r="AG696" s="17" t="s">
        <v>74</v>
      </c>
      <c r="AH696" s="17" t="s">
        <v>164</v>
      </c>
      <c r="AI696" s="17" t="s">
        <v>165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153</v>
      </c>
      <c r="AQ696" s="19">
        <v>751</v>
      </c>
      <c r="AR696" s="17" t="s">
        <v>82</v>
      </c>
      <c r="AS696" s="17" t="s">
        <v>74</v>
      </c>
      <c r="AT696" s="19">
        <v>751</v>
      </c>
      <c r="AU696" s="22">
        <v>45665</v>
      </c>
      <c r="AV696" s="22">
        <v>45665</v>
      </c>
      <c r="AW696" s="22">
        <v>45695</v>
      </c>
      <c r="AX696" s="17" t="s">
        <v>52</v>
      </c>
    </row>
    <row r="697" spans="1:50" x14ac:dyDescent="0.25">
      <c r="A697" s="17" t="s">
        <v>50</v>
      </c>
      <c r="B697" s="17" t="s">
        <v>2576</v>
      </c>
      <c r="C697" s="17" t="s">
        <v>2577</v>
      </c>
      <c r="D697" s="17" t="s">
        <v>52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2572</v>
      </c>
      <c r="T697" s="17" t="s">
        <v>2573</v>
      </c>
      <c r="U697" s="17" t="s">
        <v>359</v>
      </c>
      <c r="V697" s="17" t="s">
        <v>2574</v>
      </c>
      <c r="W697" s="17" t="s">
        <v>91</v>
      </c>
      <c r="X697" s="17" t="s">
        <v>92</v>
      </c>
      <c r="Y697" s="17" t="s">
        <v>93</v>
      </c>
      <c r="Z697" s="17" t="s">
        <v>92</v>
      </c>
      <c r="AA697" s="17" t="s">
        <v>94</v>
      </c>
      <c r="AB697" s="17" t="s">
        <v>95</v>
      </c>
      <c r="AC697" s="17" t="s">
        <v>60</v>
      </c>
      <c r="AD697" s="17" t="s">
        <v>61</v>
      </c>
      <c r="AE697" s="17" t="s">
        <v>52</v>
      </c>
      <c r="AF697" s="17" t="s">
        <v>2575</v>
      </c>
      <c r="AG697" s="17" t="s">
        <v>74</v>
      </c>
      <c r="AH697" s="17" t="s">
        <v>164</v>
      </c>
      <c r="AI697" s="17" t="s">
        <v>165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156</v>
      </c>
      <c r="AQ697" s="20">
        <v>4208.7</v>
      </c>
      <c r="AR697" s="17" t="s">
        <v>82</v>
      </c>
      <c r="AS697" s="17" t="s">
        <v>74</v>
      </c>
      <c r="AT697" s="20">
        <v>4208.7</v>
      </c>
      <c r="AU697" s="22">
        <v>45817</v>
      </c>
      <c r="AV697" s="22">
        <v>45817</v>
      </c>
      <c r="AW697" s="22">
        <v>45842</v>
      </c>
      <c r="AX697" s="17" t="s">
        <v>52</v>
      </c>
    </row>
    <row r="698" spans="1:50" x14ac:dyDescent="0.25">
      <c r="A698" s="17" t="s">
        <v>50</v>
      </c>
      <c r="B698" s="17" t="s">
        <v>2578</v>
      </c>
      <c r="C698" s="17" t="s">
        <v>2579</v>
      </c>
      <c r="D698" s="17" t="s">
        <v>52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2580</v>
      </c>
      <c r="T698" s="17" t="s">
        <v>2581</v>
      </c>
      <c r="U698" s="17" t="s">
        <v>2582</v>
      </c>
      <c r="V698" s="17" t="s">
        <v>284</v>
      </c>
      <c r="W698" s="17" t="s">
        <v>285</v>
      </c>
      <c r="X698" s="17" t="s">
        <v>286</v>
      </c>
      <c r="Y698" s="17" t="s">
        <v>287</v>
      </c>
      <c r="Z698" s="17" t="s">
        <v>288</v>
      </c>
      <c r="AA698" s="17" t="s">
        <v>192</v>
      </c>
      <c r="AB698" s="17" t="s">
        <v>193</v>
      </c>
      <c r="AC698" s="17" t="s">
        <v>60</v>
      </c>
      <c r="AD698" s="17" t="s">
        <v>61</v>
      </c>
      <c r="AE698" s="17" t="s">
        <v>52</v>
      </c>
      <c r="AF698" s="17" t="s">
        <v>2583</v>
      </c>
      <c r="AG698" s="17" t="s">
        <v>52</v>
      </c>
      <c r="AH698" s="17" t="s">
        <v>164</v>
      </c>
      <c r="AI698" s="17" t="s">
        <v>165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153</v>
      </c>
      <c r="AQ698" s="19">
        <v>617.79999999999995</v>
      </c>
      <c r="AR698" s="17" t="s">
        <v>82</v>
      </c>
      <c r="AS698" s="17" t="s">
        <v>74</v>
      </c>
      <c r="AT698" s="19">
        <v>617.79999999999995</v>
      </c>
      <c r="AU698" s="22">
        <v>45671</v>
      </c>
      <c r="AV698" s="22">
        <v>45671</v>
      </c>
      <c r="AW698" s="22">
        <v>45701</v>
      </c>
      <c r="AX698" s="17" t="s">
        <v>52</v>
      </c>
    </row>
    <row r="699" spans="1:50" x14ac:dyDescent="0.25">
      <c r="A699" s="17" t="s">
        <v>50</v>
      </c>
      <c r="B699" s="17" t="s">
        <v>2584</v>
      </c>
      <c r="C699" s="17" t="s">
        <v>2585</v>
      </c>
      <c r="D699" s="17" t="s">
        <v>52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2580</v>
      </c>
      <c r="T699" s="17" t="s">
        <v>2581</v>
      </c>
      <c r="U699" s="17" t="s">
        <v>2582</v>
      </c>
      <c r="V699" s="17" t="s">
        <v>284</v>
      </c>
      <c r="W699" s="17" t="s">
        <v>285</v>
      </c>
      <c r="X699" s="17" t="s">
        <v>286</v>
      </c>
      <c r="Y699" s="17" t="s">
        <v>287</v>
      </c>
      <c r="Z699" s="17" t="s">
        <v>288</v>
      </c>
      <c r="AA699" s="17" t="s">
        <v>192</v>
      </c>
      <c r="AB699" s="17" t="s">
        <v>193</v>
      </c>
      <c r="AC699" s="17" t="s">
        <v>60</v>
      </c>
      <c r="AD699" s="17" t="s">
        <v>61</v>
      </c>
      <c r="AE699" s="17" t="s">
        <v>52</v>
      </c>
      <c r="AF699" s="17" t="s">
        <v>2583</v>
      </c>
      <c r="AG699" s="17" t="s">
        <v>52</v>
      </c>
      <c r="AH699" s="17" t="s">
        <v>164</v>
      </c>
      <c r="AI699" s="17" t="s">
        <v>165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156</v>
      </c>
      <c r="AQ699" s="20">
        <v>3314.9</v>
      </c>
      <c r="AR699" s="17" t="s">
        <v>82</v>
      </c>
      <c r="AS699" s="17" t="s">
        <v>74</v>
      </c>
      <c r="AT699" s="20">
        <v>3314.9</v>
      </c>
      <c r="AU699" s="22">
        <v>45813</v>
      </c>
      <c r="AV699" s="22">
        <v>45813</v>
      </c>
      <c r="AW699" s="22">
        <v>45841</v>
      </c>
      <c r="AX699" s="17" t="s">
        <v>52</v>
      </c>
    </row>
    <row r="700" spans="1:50" x14ac:dyDescent="0.25">
      <c r="A700" s="17" t="s">
        <v>50</v>
      </c>
      <c r="B700" s="17" t="s">
        <v>2586</v>
      </c>
      <c r="C700" s="17" t="s">
        <v>2587</v>
      </c>
      <c r="D700" s="17" t="s">
        <v>52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2588</v>
      </c>
      <c r="T700" s="17" t="s">
        <v>2589</v>
      </c>
      <c r="U700" s="17" t="s">
        <v>2590</v>
      </c>
      <c r="V700" s="17" t="s">
        <v>1441</v>
      </c>
      <c r="W700" s="17" t="s">
        <v>2591</v>
      </c>
      <c r="X700" s="17" t="s">
        <v>2592</v>
      </c>
      <c r="Y700" s="17" t="s">
        <v>2593</v>
      </c>
      <c r="Z700" s="17" t="s">
        <v>2594</v>
      </c>
      <c r="AA700" s="17" t="s">
        <v>973</v>
      </c>
      <c r="AB700" s="17" t="s">
        <v>974</v>
      </c>
      <c r="AC700" s="17" t="s">
        <v>60</v>
      </c>
      <c r="AD700" s="17" t="s">
        <v>61</v>
      </c>
      <c r="AE700" s="17" t="s">
        <v>52</v>
      </c>
      <c r="AF700" s="17" t="s">
        <v>2595</v>
      </c>
      <c r="AG700" s="17" t="s">
        <v>52</v>
      </c>
      <c r="AH700" s="17" t="s">
        <v>97</v>
      </c>
      <c r="AI700" s="17" t="s">
        <v>98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2596</v>
      </c>
      <c r="AQ700" s="20">
        <v>4350</v>
      </c>
      <c r="AR700" s="17" t="s">
        <v>82</v>
      </c>
      <c r="AS700" s="17" t="s">
        <v>74</v>
      </c>
      <c r="AT700" s="20">
        <v>4350</v>
      </c>
      <c r="AU700" s="22">
        <v>45646</v>
      </c>
      <c r="AV700" s="22">
        <v>45659</v>
      </c>
      <c r="AW700" s="22">
        <v>45705</v>
      </c>
      <c r="AX700" s="17" t="s">
        <v>52</v>
      </c>
    </row>
    <row r="701" spans="1:50" x14ac:dyDescent="0.25">
      <c r="A701" s="17" t="s">
        <v>50</v>
      </c>
      <c r="B701" s="17" t="s">
        <v>2597</v>
      </c>
      <c r="C701" s="17" t="s">
        <v>2587</v>
      </c>
      <c r="D701" s="17" t="s">
        <v>52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2588</v>
      </c>
      <c r="T701" s="17" t="s">
        <v>2589</v>
      </c>
      <c r="U701" s="17" t="s">
        <v>2590</v>
      </c>
      <c r="V701" s="17" t="s">
        <v>1441</v>
      </c>
      <c r="W701" s="17" t="s">
        <v>2591</v>
      </c>
      <c r="X701" s="17" t="s">
        <v>2592</v>
      </c>
      <c r="Y701" s="17" t="s">
        <v>2593</v>
      </c>
      <c r="Z701" s="17" t="s">
        <v>2594</v>
      </c>
      <c r="AA701" s="17" t="s">
        <v>973</v>
      </c>
      <c r="AB701" s="17" t="s">
        <v>974</v>
      </c>
      <c r="AC701" s="17" t="s">
        <v>60</v>
      </c>
      <c r="AD701" s="17" t="s">
        <v>61</v>
      </c>
      <c r="AE701" s="17" t="s">
        <v>52</v>
      </c>
      <c r="AF701" s="17" t="s">
        <v>2595</v>
      </c>
      <c r="AG701" s="17" t="s">
        <v>52</v>
      </c>
      <c r="AH701" s="17" t="s">
        <v>97</v>
      </c>
      <c r="AI701" s="17" t="s">
        <v>98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2596</v>
      </c>
      <c r="AQ701" s="20">
        <v>3089.99</v>
      </c>
      <c r="AR701" s="17" t="s">
        <v>82</v>
      </c>
      <c r="AS701" s="17" t="s">
        <v>74</v>
      </c>
      <c r="AT701" s="20">
        <v>3089.99</v>
      </c>
      <c r="AU701" s="22">
        <v>45733</v>
      </c>
      <c r="AV701" s="22">
        <v>45733</v>
      </c>
      <c r="AW701" s="22">
        <v>45763</v>
      </c>
      <c r="AX701" s="17" t="s">
        <v>52</v>
      </c>
    </row>
    <row r="702" spans="1:50" x14ac:dyDescent="0.25">
      <c r="A702" s="17" t="s">
        <v>50</v>
      </c>
      <c r="B702" s="17" t="s">
        <v>2598</v>
      </c>
      <c r="C702" s="17" t="s">
        <v>2587</v>
      </c>
      <c r="D702" s="17" t="s">
        <v>52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2588</v>
      </c>
      <c r="T702" s="17" t="s">
        <v>2589</v>
      </c>
      <c r="U702" s="17" t="s">
        <v>2590</v>
      </c>
      <c r="V702" s="17" t="s">
        <v>1441</v>
      </c>
      <c r="W702" s="17" t="s">
        <v>2591</v>
      </c>
      <c r="X702" s="17" t="s">
        <v>2592</v>
      </c>
      <c r="Y702" s="17" t="s">
        <v>2593</v>
      </c>
      <c r="Z702" s="17" t="s">
        <v>2594</v>
      </c>
      <c r="AA702" s="17" t="s">
        <v>973</v>
      </c>
      <c r="AB702" s="17" t="s">
        <v>974</v>
      </c>
      <c r="AC702" s="17" t="s">
        <v>60</v>
      </c>
      <c r="AD702" s="17" t="s">
        <v>61</v>
      </c>
      <c r="AE702" s="17" t="s">
        <v>52</v>
      </c>
      <c r="AF702" s="17" t="s">
        <v>2595</v>
      </c>
      <c r="AG702" s="17" t="s">
        <v>52</v>
      </c>
      <c r="AH702" s="17" t="s">
        <v>97</v>
      </c>
      <c r="AI702" s="17" t="s">
        <v>98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2599</v>
      </c>
      <c r="AQ702" s="20">
        <v>4350.01</v>
      </c>
      <c r="AR702" s="17" t="s">
        <v>82</v>
      </c>
      <c r="AS702" s="17" t="s">
        <v>74</v>
      </c>
      <c r="AT702" s="20">
        <v>4350.01</v>
      </c>
      <c r="AU702" s="22">
        <v>45847</v>
      </c>
      <c r="AV702" s="22">
        <v>45847</v>
      </c>
      <c r="AW702" s="22">
        <v>45884</v>
      </c>
      <c r="AX702" s="17" t="s">
        <v>52</v>
      </c>
    </row>
    <row r="703" spans="1:50" x14ac:dyDescent="0.25">
      <c r="A703" s="17" t="s">
        <v>50</v>
      </c>
      <c r="B703" s="17" t="s">
        <v>2600</v>
      </c>
      <c r="C703" s="17" t="s">
        <v>2601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2602</v>
      </c>
      <c r="T703" s="17" t="s">
        <v>2603</v>
      </c>
      <c r="U703" s="17" t="s">
        <v>369</v>
      </c>
      <c r="V703" s="17" t="s">
        <v>2604</v>
      </c>
      <c r="W703" s="17" t="s">
        <v>52</v>
      </c>
      <c r="X703" s="17" t="s">
        <v>221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60</v>
      </c>
      <c r="AD703" s="17" t="s">
        <v>61</v>
      </c>
      <c r="AE703" s="17" t="s">
        <v>52</v>
      </c>
      <c r="AF703" s="17" t="s">
        <v>2605</v>
      </c>
      <c r="AG703" s="17" t="s">
        <v>52</v>
      </c>
      <c r="AH703" s="17" t="s">
        <v>164</v>
      </c>
      <c r="AI703" s="17" t="s">
        <v>165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153</v>
      </c>
      <c r="AQ703" s="20">
        <v>3521.96</v>
      </c>
      <c r="AR703" s="17" t="s">
        <v>82</v>
      </c>
      <c r="AS703" s="17" t="s">
        <v>74</v>
      </c>
      <c r="AT703" s="20">
        <v>3521.96</v>
      </c>
      <c r="AU703" s="22">
        <v>45678</v>
      </c>
      <c r="AV703" s="22">
        <v>45678</v>
      </c>
      <c r="AW703" s="22">
        <v>45708</v>
      </c>
      <c r="AX703" s="17" t="s">
        <v>52</v>
      </c>
    </row>
    <row r="704" spans="1:50" x14ac:dyDescent="0.25">
      <c r="A704" s="17" t="s">
        <v>50</v>
      </c>
      <c r="B704" s="17" t="s">
        <v>2606</v>
      </c>
      <c r="C704" s="17" t="s">
        <v>2607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2602</v>
      </c>
      <c r="T704" s="17" t="s">
        <v>2603</v>
      </c>
      <c r="U704" s="17" t="s">
        <v>369</v>
      </c>
      <c r="V704" s="17" t="s">
        <v>2604</v>
      </c>
      <c r="W704" s="17" t="s">
        <v>52</v>
      </c>
      <c r="X704" s="17" t="s">
        <v>221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60</v>
      </c>
      <c r="AD704" s="17" t="s">
        <v>61</v>
      </c>
      <c r="AE704" s="17" t="s">
        <v>52</v>
      </c>
      <c r="AF704" s="17" t="s">
        <v>2605</v>
      </c>
      <c r="AG704" s="17" t="s">
        <v>52</v>
      </c>
      <c r="AH704" s="17" t="s">
        <v>164</v>
      </c>
      <c r="AI704" s="17" t="s">
        <v>165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156</v>
      </c>
      <c r="AQ704" s="20">
        <v>17897.16</v>
      </c>
      <c r="AR704" s="17" t="s">
        <v>82</v>
      </c>
      <c r="AS704" s="17" t="s">
        <v>74</v>
      </c>
      <c r="AT704" s="20">
        <v>17897.16</v>
      </c>
      <c r="AU704" s="22">
        <v>45834</v>
      </c>
      <c r="AV704" s="22">
        <v>45834</v>
      </c>
      <c r="AW704" s="22">
        <v>45859</v>
      </c>
      <c r="AX704" s="17" t="s">
        <v>52</v>
      </c>
    </row>
    <row r="705" spans="1:50" x14ac:dyDescent="0.25">
      <c r="A705" s="17" t="s">
        <v>50</v>
      </c>
      <c r="B705" s="17" t="s">
        <v>2608</v>
      </c>
      <c r="C705" s="17" t="s">
        <v>52</v>
      </c>
      <c r="D705" s="17" t="s">
        <v>2609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2610</v>
      </c>
      <c r="T705" s="17" t="s">
        <v>2611</v>
      </c>
      <c r="U705" s="17" t="s">
        <v>2612</v>
      </c>
      <c r="V705" s="17" t="s">
        <v>949</v>
      </c>
      <c r="W705" s="17" t="s">
        <v>950</v>
      </c>
      <c r="X705" s="17" t="s">
        <v>951</v>
      </c>
      <c r="Y705" s="17" t="s">
        <v>952</v>
      </c>
      <c r="Z705" s="17" t="s">
        <v>953</v>
      </c>
      <c r="AA705" s="17" t="s">
        <v>177</v>
      </c>
      <c r="AB705" s="17" t="s">
        <v>178</v>
      </c>
      <c r="AC705" s="17" t="s">
        <v>60</v>
      </c>
      <c r="AD705" s="17" t="s">
        <v>61</v>
      </c>
      <c r="AE705" s="17" t="s">
        <v>52</v>
      </c>
      <c r="AF705" s="17" t="s">
        <v>2613</v>
      </c>
      <c r="AG705" s="17" t="s">
        <v>52</v>
      </c>
      <c r="AH705" s="17" t="s">
        <v>2614</v>
      </c>
      <c r="AI705" s="17" t="s">
        <v>2615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2616</v>
      </c>
      <c r="AQ705" s="20">
        <v>2952</v>
      </c>
      <c r="AR705" s="17" t="s">
        <v>82</v>
      </c>
      <c r="AS705" s="17" t="s">
        <v>74</v>
      </c>
      <c r="AT705" s="20">
        <v>2952</v>
      </c>
      <c r="AU705" s="22">
        <v>45818</v>
      </c>
      <c r="AV705" s="22">
        <v>45818</v>
      </c>
      <c r="AW705" s="22">
        <v>45842</v>
      </c>
      <c r="AX705" s="17" t="s">
        <v>52</v>
      </c>
    </row>
    <row r="706" spans="1:50" x14ac:dyDescent="0.25">
      <c r="A706" s="17" t="s">
        <v>50</v>
      </c>
      <c r="B706" s="17" t="s">
        <v>2617</v>
      </c>
      <c r="C706" s="17" t="s">
        <v>52</v>
      </c>
      <c r="D706" s="17" t="s">
        <v>52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2618</v>
      </c>
      <c r="T706" s="17" t="s">
        <v>2428</v>
      </c>
      <c r="U706" s="17" t="s">
        <v>631</v>
      </c>
      <c r="V706" s="17" t="s">
        <v>2619</v>
      </c>
      <c r="W706" s="17" t="s">
        <v>2620</v>
      </c>
      <c r="X706" s="17" t="s">
        <v>2621</v>
      </c>
      <c r="Y706" s="17" t="s">
        <v>2622</v>
      </c>
      <c r="Z706" s="17" t="s">
        <v>2621</v>
      </c>
      <c r="AA706" s="17" t="s">
        <v>973</v>
      </c>
      <c r="AB706" s="17" t="s">
        <v>974</v>
      </c>
      <c r="AC706" s="17" t="s">
        <v>60</v>
      </c>
      <c r="AD706" s="17" t="s">
        <v>61</v>
      </c>
      <c r="AE706" s="17" t="s">
        <v>52</v>
      </c>
      <c r="AF706" s="17" t="s">
        <v>2623</v>
      </c>
      <c r="AG706" s="17" t="s">
        <v>52</v>
      </c>
      <c r="AH706" s="17" t="s">
        <v>97</v>
      </c>
      <c r="AI706" s="17" t="s">
        <v>98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153</v>
      </c>
      <c r="AQ706" s="19">
        <v>-58.25</v>
      </c>
      <c r="AR706" s="17" t="s">
        <v>82</v>
      </c>
      <c r="AS706" s="17" t="s">
        <v>74</v>
      </c>
      <c r="AT706" s="19">
        <v>-58.25</v>
      </c>
      <c r="AU706" s="22">
        <v>45677</v>
      </c>
      <c r="AV706" s="22">
        <v>45677</v>
      </c>
      <c r="AW706" s="22">
        <v>45786</v>
      </c>
      <c r="AX706" s="17" t="s">
        <v>52</v>
      </c>
    </row>
    <row r="707" spans="1:50" x14ac:dyDescent="0.25">
      <c r="A707" s="17" t="s">
        <v>50</v>
      </c>
      <c r="B707" s="17" t="s">
        <v>2624</v>
      </c>
      <c r="C707" s="17" t="s">
        <v>2625</v>
      </c>
      <c r="D707" s="17" t="s">
        <v>52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2618</v>
      </c>
      <c r="T707" s="17" t="s">
        <v>2428</v>
      </c>
      <c r="U707" s="17" t="s">
        <v>631</v>
      </c>
      <c r="V707" s="17" t="s">
        <v>2619</v>
      </c>
      <c r="W707" s="17" t="s">
        <v>2620</v>
      </c>
      <c r="X707" s="17" t="s">
        <v>2621</v>
      </c>
      <c r="Y707" s="17" t="s">
        <v>2622</v>
      </c>
      <c r="Z707" s="17" t="s">
        <v>2621</v>
      </c>
      <c r="AA707" s="17" t="s">
        <v>973</v>
      </c>
      <c r="AB707" s="17" t="s">
        <v>974</v>
      </c>
      <c r="AC707" s="17" t="s">
        <v>60</v>
      </c>
      <c r="AD707" s="17" t="s">
        <v>61</v>
      </c>
      <c r="AE707" s="17" t="s">
        <v>52</v>
      </c>
      <c r="AF707" s="17" t="s">
        <v>2623</v>
      </c>
      <c r="AG707" s="17" t="s">
        <v>52</v>
      </c>
      <c r="AH707" s="17" t="s">
        <v>97</v>
      </c>
      <c r="AI707" s="17" t="s">
        <v>98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156</v>
      </c>
      <c r="AQ707" s="20">
        <v>1492.65</v>
      </c>
      <c r="AR707" s="17" t="s">
        <v>82</v>
      </c>
      <c r="AS707" s="17" t="s">
        <v>74</v>
      </c>
      <c r="AT707" s="20">
        <v>1492.65</v>
      </c>
      <c r="AU707" s="22">
        <v>45814</v>
      </c>
      <c r="AV707" s="22">
        <v>45814</v>
      </c>
      <c r="AW707" s="22">
        <v>45842</v>
      </c>
      <c r="AX707" s="17" t="s">
        <v>52</v>
      </c>
    </row>
    <row r="708" spans="1:50" x14ac:dyDescent="0.25">
      <c r="A708" s="17" t="s">
        <v>50</v>
      </c>
      <c r="B708" s="17" t="s">
        <v>2626</v>
      </c>
      <c r="C708" s="17" t="s">
        <v>2627</v>
      </c>
      <c r="D708" s="17" t="s">
        <v>52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2628</v>
      </c>
      <c r="T708" s="17" t="s">
        <v>52</v>
      </c>
      <c r="U708" s="17" t="s">
        <v>2629</v>
      </c>
      <c r="V708" s="17" t="s">
        <v>2630</v>
      </c>
      <c r="W708" s="17" t="s">
        <v>2631</v>
      </c>
      <c r="X708" s="17" t="s">
        <v>2632</v>
      </c>
      <c r="Y708" s="17" t="s">
        <v>2633</v>
      </c>
      <c r="Z708" s="17" t="s">
        <v>2634</v>
      </c>
      <c r="AA708" s="17" t="s">
        <v>94</v>
      </c>
      <c r="AB708" s="17" t="s">
        <v>95</v>
      </c>
      <c r="AC708" s="17" t="s">
        <v>60</v>
      </c>
      <c r="AD708" s="17" t="s">
        <v>61</v>
      </c>
      <c r="AE708" s="17" t="s">
        <v>52</v>
      </c>
      <c r="AF708" s="17" t="s">
        <v>2635</v>
      </c>
      <c r="AG708" s="17" t="s">
        <v>52</v>
      </c>
      <c r="AH708" s="17" t="s">
        <v>97</v>
      </c>
      <c r="AI708" s="17" t="s">
        <v>98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153</v>
      </c>
      <c r="AQ708" s="19">
        <v>811.97</v>
      </c>
      <c r="AR708" s="17" t="s">
        <v>82</v>
      </c>
      <c r="AS708" s="17" t="s">
        <v>74</v>
      </c>
      <c r="AT708" s="19">
        <v>811.97</v>
      </c>
      <c r="AU708" s="22">
        <v>45666</v>
      </c>
      <c r="AV708" s="22">
        <v>45666</v>
      </c>
      <c r="AW708" s="22">
        <v>45695</v>
      </c>
      <c r="AX708" s="17" t="s">
        <v>52</v>
      </c>
    </row>
    <row r="709" spans="1:50" x14ac:dyDescent="0.25">
      <c r="A709" s="17" t="s">
        <v>50</v>
      </c>
      <c r="B709" s="17" t="s">
        <v>2636</v>
      </c>
      <c r="C709" s="17" t="s">
        <v>2637</v>
      </c>
      <c r="D709" s="17" t="s">
        <v>2638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2628</v>
      </c>
      <c r="T709" s="17" t="s">
        <v>52</v>
      </c>
      <c r="U709" s="17" t="s">
        <v>2629</v>
      </c>
      <c r="V709" s="17" t="s">
        <v>2630</v>
      </c>
      <c r="W709" s="17" t="s">
        <v>2631</v>
      </c>
      <c r="X709" s="17" t="s">
        <v>2632</v>
      </c>
      <c r="Y709" s="17" t="s">
        <v>2633</v>
      </c>
      <c r="Z709" s="17" t="s">
        <v>2634</v>
      </c>
      <c r="AA709" s="17" t="s">
        <v>94</v>
      </c>
      <c r="AB709" s="17" t="s">
        <v>95</v>
      </c>
      <c r="AC709" s="17" t="s">
        <v>60</v>
      </c>
      <c r="AD709" s="17" t="s">
        <v>61</v>
      </c>
      <c r="AE709" s="17" t="s">
        <v>52</v>
      </c>
      <c r="AF709" s="17" t="s">
        <v>2635</v>
      </c>
      <c r="AG709" s="17" t="s">
        <v>52</v>
      </c>
      <c r="AH709" s="17" t="s">
        <v>97</v>
      </c>
      <c r="AI709" s="17" t="s">
        <v>98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2639</v>
      </c>
      <c r="AQ709" s="19">
        <v>252.15</v>
      </c>
      <c r="AR709" s="17" t="s">
        <v>82</v>
      </c>
      <c r="AS709" s="17" t="s">
        <v>74</v>
      </c>
      <c r="AT709" s="19">
        <v>252.15</v>
      </c>
      <c r="AU709" s="22">
        <v>45692</v>
      </c>
      <c r="AV709" s="22">
        <v>45694</v>
      </c>
      <c r="AW709" s="22">
        <v>45719</v>
      </c>
      <c r="AX709" s="17" t="s">
        <v>52</v>
      </c>
    </row>
    <row r="710" spans="1:50" x14ac:dyDescent="0.25">
      <c r="A710" s="17" t="s">
        <v>50</v>
      </c>
      <c r="B710" s="17" t="s">
        <v>2640</v>
      </c>
      <c r="C710" s="17" t="s">
        <v>2637</v>
      </c>
      <c r="D710" s="17" t="s">
        <v>2641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2628</v>
      </c>
      <c r="T710" s="17" t="s">
        <v>52</v>
      </c>
      <c r="U710" s="17" t="s">
        <v>2629</v>
      </c>
      <c r="V710" s="17" t="s">
        <v>2630</v>
      </c>
      <c r="W710" s="17" t="s">
        <v>2631</v>
      </c>
      <c r="X710" s="17" t="s">
        <v>2632</v>
      </c>
      <c r="Y710" s="17" t="s">
        <v>2633</v>
      </c>
      <c r="Z710" s="17" t="s">
        <v>2634</v>
      </c>
      <c r="AA710" s="17" t="s">
        <v>94</v>
      </c>
      <c r="AB710" s="17" t="s">
        <v>95</v>
      </c>
      <c r="AC710" s="17" t="s">
        <v>60</v>
      </c>
      <c r="AD710" s="17" t="s">
        <v>61</v>
      </c>
      <c r="AE710" s="17" t="s">
        <v>52</v>
      </c>
      <c r="AF710" s="17" t="s">
        <v>2635</v>
      </c>
      <c r="AG710" s="17" t="s">
        <v>52</v>
      </c>
      <c r="AH710" s="17" t="s">
        <v>97</v>
      </c>
      <c r="AI710" s="17" t="s">
        <v>98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2642</v>
      </c>
      <c r="AQ710" s="19">
        <v>252.15</v>
      </c>
      <c r="AR710" s="17" t="s">
        <v>82</v>
      </c>
      <c r="AS710" s="17" t="s">
        <v>74</v>
      </c>
      <c r="AT710" s="19">
        <v>252.15</v>
      </c>
      <c r="AU710" s="22">
        <v>45740</v>
      </c>
      <c r="AV710" s="22">
        <v>45741</v>
      </c>
      <c r="AW710" s="22">
        <v>45770</v>
      </c>
      <c r="AX710" s="17" t="s">
        <v>52</v>
      </c>
    </row>
    <row r="711" spans="1:50" x14ac:dyDescent="0.25">
      <c r="A711" s="17" t="s">
        <v>50</v>
      </c>
      <c r="B711" s="17" t="s">
        <v>2643</v>
      </c>
      <c r="C711" s="17" t="s">
        <v>2644</v>
      </c>
      <c r="D711" s="17" t="s">
        <v>52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2628</v>
      </c>
      <c r="T711" s="17" t="s">
        <v>52</v>
      </c>
      <c r="U711" s="17" t="s">
        <v>2629</v>
      </c>
      <c r="V711" s="17" t="s">
        <v>2630</v>
      </c>
      <c r="W711" s="17" t="s">
        <v>2631</v>
      </c>
      <c r="X711" s="17" t="s">
        <v>2632</v>
      </c>
      <c r="Y711" s="17" t="s">
        <v>2633</v>
      </c>
      <c r="Z711" s="17" t="s">
        <v>2634</v>
      </c>
      <c r="AA711" s="17" t="s">
        <v>94</v>
      </c>
      <c r="AB711" s="17" t="s">
        <v>95</v>
      </c>
      <c r="AC711" s="17" t="s">
        <v>60</v>
      </c>
      <c r="AD711" s="17" t="s">
        <v>61</v>
      </c>
      <c r="AE711" s="17" t="s">
        <v>52</v>
      </c>
      <c r="AF711" s="17" t="s">
        <v>2635</v>
      </c>
      <c r="AG711" s="17" t="s">
        <v>52</v>
      </c>
      <c r="AH711" s="17" t="s">
        <v>97</v>
      </c>
      <c r="AI711" s="17" t="s">
        <v>98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156</v>
      </c>
      <c r="AQ711" s="20">
        <v>4238.3999999999996</v>
      </c>
      <c r="AR711" s="17" t="s">
        <v>82</v>
      </c>
      <c r="AS711" s="17" t="s">
        <v>74</v>
      </c>
      <c r="AT711" s="20">
        <v>4238.3999999999996</v>
      </c>
      <c r="AU711" s="22">
        <v>45810</v>
      </c>
      <c r="AV711" s="22">
        <v>45810</v>
      </c>
      <c r="AW711" s="22">
        <v>45839</v>
      </c>
      <c r="AX711" s="17" t="s">
        <v>52</v>
      </c>
    </row>
    <row r="712" spans="1:50" x14ac:dyDescent="0.25">
      <c r="A712" s="17" t="s">
        <v>50</v>
      </c>
      <c r="B712" s="17" t="s">
        <v>2645</v>
      </c>
      <c r="C712" s="17" t="s">
        <v>2646</v>
      </c>
      <c r="D712" s="17" t="s">
        <v>52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2647</v>
      </c>
      <c r="T712" s="17" t="s">
        <v>2648</v>
      </c>
      <c r="U712" s="17" t="s">
        <v>64</v>
      </c>
      <c r="V712" s="17" t="s">
        <v>2649</v>
      </c>
      <c r="W712" s="17" t="s">
        <v>2650</v>
      </c>
      <c r="X712" s="17" t="s">
        <v>2651</v>
      </c>
      <c r="Y712" s="17" t="s">
        <v>1087</v>
      </c>
      <c r="Z712" s="17" t="s">
        <v>1088</v>
      </c>
      <c r="AA712" s="17" t="s">
        <v>1089</v>
      </c>
      <c r="AB712" s="17" t="s">
        <v>1090</v>
      </c>
      <c r="AC712" s="17" t="s">
        <v>60</v>
      </c>
      <c r="AD712" s="17" t="s">
        <v>61</v>
      </c>
      <c r="AE712" s="17" t="s">
        <v>52</v>
      </c>
      <c r="AF712" s="17" t="s">
        <v>2652</v>
      </c>
      <c r="AG712" s="17" t="s">
        <v>52</v>
      </c>
      <c r="AH712" s="17" t="s">
        <v>164</v>
      </c>
      <c r="AI712" s="17" t="s">
        <v>165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153</v>
      </c>
      <c r="AQ712" s="19">
        <v>572.87</v>
      </c>
      <c r="AR712" s="17" t="s">
        <v>82</v>
      </c>
      <c r="AS712" s="17" t="s">
        <v>74</v>
      </c>
      <c r="AT712" s="19">
        <v>572.87</v>
      </c>
      <c r="AU712" s="22">
        <v>45672</v>
      </c>
      <c r="AV712" s="22">
        <v>45672</v>
      </c>
      <c r="AW712" s="22">
        <v>45698</v>
      </c>
      <c r="AX712" s="17" t="s">
        <v>52</v>
      </c>
    </row>
    <row r="713" spans="1:50" x14ac:dyDescent="0.25">
      <c r="A713" s="17" t="s">
        <v>50</v>
      </c>
      <c r="B713" s="17" t="s">
        <v>2653</v>
      </c>
      <c r="C713" s="17" t="s">
        <v>2654</v>
      </c>
      <c r="D713" s="17" t="s">
        <v>52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2647</v>
      </c>
      <c r="T713" s="17" t="s">
        <v>2648</v>
      </c>
      <c r="U713" s="17" t="s">
        <v>64</v>
      </c>
      <c r="V713" s="17" t="s">
        <v>2649</v>
      </c>
      <c r="W713" s="17" t="s">
        <v>2650</v>
      </c>
      <c r="X713" s="17" t="s">
        <v>2651</v>
      </c>
      <c r="Y713" s="17" t="s">
        <v>1087</v>
      </c>
      <c r="Z713" s="17" t="s">
        <v>1088</v>
      </c>
      <c r="AA713" s="17" t="s">
        <v>1089</v>
      </c>
      <c r="AB713" s="17" t="s">
        <v>1090</v>
      </c>
      <c r="AC713" s="17" t="s">
        <v>60</v>
      </c>
      <c r="AD713" s="17" t="s">
        <v>61</v>
      </c>
      <c r="AE713" s="17" t="s">
        <v>52</v>
      </c>
      <c r="AF713" s="17" t="s">
        <v>2652</v>
      </c>
      <c r="AG713" s="17" t="s">
        <v>52</v>
      </c>
      <c r="AH713" s="17" t="s">
        <v>164</v>
      </c>
      <c r="AI713" s="17" t="s">
        <v>165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156</v>
      </c>
      <c r="AQ713" s="20">
        <v>3006.08</v>
      </c>
      <c r="AR713" s="17" t="s">
        <v>82</v>
      </c>
      <c r="AS713" s="17" t="s">
        <v>74</v>
      </c>
      <c r="AT713" s="20">
        <v>3006.08</v>
      </c>
      <c r="AU713" s="22">
        <v>45818</v>
      </c>
      <c r="AV713" s="22">
        <v>45818</v>
      </c>
      <c r="AW713" s="22">
        <v>45842</v>
      </c>
      <c r="AX713" s="17" t="s">
        <v>52</v>
      </c>
    </row>
    <row r="714" spans="1:50" x14ac:dyDescent="0.25">
      <c r="A714" s="17" t="s">
        <v>50</v>
      </c>
      <c r="B714" s="17" t="s">
        <v>2655</v>
      </c>
      <c r="C714" s="17" t="s">
        <v>2656</v>
      </c>
      <c r="D714" s="17" t="s">
        <v>52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2657</v>
      </c>
      <c r="T714" s="17" t="s">
        <v>714</v>
      </c>
      <c r="U714" s="17" t="s">
        <v>79</v>
      </c>
      <c r="V714" s="17" t="s">
        <v>674</v>
      </c>
      <c r="W714" s="17" t="s">
        <v>52</v>
      </c>
      <c r="X714" s="17" t="s">
        <v>221</v>
      </c>
      <c r="Y714" s="17" t="s">
        <v>52</v>
      </c>
      <c r="Z714" s="17" t="s">
        <v>52</v>
      </c>
      <c r="AA714" s="17" t="s">
        <v>52</v>
      </c>
      <c r="AB714" s="17" t="s">
        <v>52</v>
      </c>
      <c r="AC714" s="17" t="s">
        <v>60</v>
      </c>
      <c r="AD714" s="17" t="s">
        <v>61</v>
      </c>
      <c r="AE714" s="17" t="s">
        <v>52</v>
      </c>
      <c r="AF714" s="17" t="s">
        <v>2658</v>
      </c>
      <c r="AG714" s="17" t="s">
        <v>52</v>
      </c>
      <c r="AH714" s="17" t="s">
        <v>164</v>
      </c>
      <c r="AI714" s="17" t="s">
        <v>165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2659</v>
      </c>
      <c r="AQ714" s="20">
        <v>2460</v>
      </c>
      <c r="AR714" s="17" t="s">
        <v>82</v>
      </c>
      <c r="AS714" s="17" t="s">
        <v>74</v>
      </c>
      <c r="AT714" s="20">
        <v>2460</v>
      </c>
      <c r="AU714" s="22">
        <v>45693</v>
      </c>
      <c r="AV714" s="22">
        <v>45694</v>
      </c>
      <c r="AW714" s="22">
        <v>45747</v>
      </c>
      <c r="AX714" s="17" t="s">
        <v>52</v>
      </c>
    </row>
    <row r="715" spans="1:50" x14ac:dyDescent="0.25">
      <c r="A715" s="17" t="s">
        <v>50</v>
      </c>
      <c r="B715" s="17" t="s">
        <v>2660</v>
      </c>
      <c r="C715" s="17" t="s">
        <v>2656</v>
      </c>
      <c r="D715" s="17" t="s">
        <v>52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2657</v>
      </c>
      <c r="T715" s="17" t="s">
        <v>714</v>
      </c>
      <c r="U715" s="17" t="s">
        <v>79</v>
      </c>
      <c r="V715" s="17" t="s">
        <v>674</v>
      </c>
      <c r="W715" s="17" t="s">
        <v>52</v>
      </c>
      <c r="X715" s="17" t="s">
        <v>221</v>
      </c>
      <c r="Y715" s="17" t="s">
        <v>52</v>
      </c>
      <c r="Z715" s="17" t="s">
        <v>52</v>
      </c>
      <c r="AA715" s="17" t="s">
        <v>52</v>
      </c>
      <c r="AB715" s="17" t="s">
        <v>52</v>
      </c>
      <c r="AC715" s="17" t="s">
        <v>60</v>
      </c>
      <c r="AD715" s="17" t="s">
        <v>61</v>
      </c>
      <c r="AE715" s="17" t="s">
        <v>52</v>
      </c>
      <c r="AF715" s="17" t="s">
        <v>2658</v>
      </c>
      <c r="AG715" s="17" t="s">
        <v>52</v>
      </c>
      <c r="AH715" s="17" t="s">
        <v>164</v>
      </c>
      <c r="AI715" s="17" t="s">
        <v>165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2661</v>
      </c>
      <c r="AQ715" s="20">
        <v>2460</v>
      </c>
      <c r="AR715" s="17" t="s">
        <v>82</v>
      </c>
      <c r="AS715" s="17" t="s">
        <v>74</v>
      </c>
      <c r="AT715" s="20">
        <v>2460</v>
      </c>
      <c r="AU715" s="22">
        <v>45721</v>
      </c>
      <c r="AV715" s="22">
        <v>45721</v>
      </c>
      <c r="AW715" s="22">
        <v>45747</v>
      </c>
      <c r="AX715" s="17" t="s">
        <v>52</v>
      </c>
    </row>
    <row r="716" spans="1:50" x14ac:dyDescent="0.25">
      <c r="A716" s="17" t="s">
        <v>50</v>
      </c>
      <c r="B716" s="17" t="s">
        <v>2662</v>
      </c>
      <c r="C716" s="17" t="s">
        <v>2656</v>
      </c>
      <c r="D716" s="17" t="s">
        <v>52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2657</v>
      </c>
      <c r="T716" s="17" t="s">
        <v>714</v>
      </c>
      <c r="U716" s="17" t="s">
        <v>79</v>
      </c>
      <c r="V716" s="17" t="s">
        <v>674</v>
      </c>
      <c r="W716" s="17" t="s">
        <v>52</v>
      </c>
      <c r="X716" s="17" t="s">
        <v>221</v>
      </c>
      <c r="Y716" s="17" t="s">
        <v>52</v>
      </c>
      <c r="Z716" s="17" t="s">
        <v>52</v>
      </c>
      <c r="AA716" s="17" t="s">
        <v>52</v>
      </c>
      <c r="AB716" s="17" t="s">
        <v>52</v>
      </c>
      <c r="AC716" s="17" t="s">
        <v>60</v>
      </c>
      <c r="AD716" s="17" t="s">
        <v>61</v>
      </c>
      <c r="AE716" s="17" t="s">
        <v>52</v>
      </c>
      <c r="AF716" s="17" t="s">
        <v>2658</v>
      </c>
      <c r="AG716" s="17" t="s">
        <v>52</v>
      </c>
      <c r="AH716" s="17" t="s">
        <v>164</v>
      </c>
      <c r="AI716" s="17" t="s">
        <v>165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2663</v>
      </c>
      <c r="AQ716" s="20">
        <v>2460</v>
      </c>
      <c r="AR716" s="17" t="s">
        <v>82</v>
      </c>
      <c r="AS716" s="17" t="s">
        <v>74</v>
      </c>
      <c r="AT716" s="20">
        <v>2460</v>
      </c>
      <c r="AU716" s="22">
        <v>45750</v>
      </c>
      <c r="AV716" s="22">
        <v>45754</v>
      </c>
      <c r="AW716" s="22">
        <v>45779</v>
      </c>
      <c r="AX716" s="17" t="s">
        <v>52</v>
      </c>
    </row>
    <row r="717" spans="1:50" x14ac:dyDescent="0.25">
      <c r="A717" s="17" t="s">
        <v>50</v>
      </c>
      <c r="B717" s="17" t="s">
        <v>2664</v>
      </c>
      <c r="C717" s="17" t="s">
        <v>2656</v>
      </c>
      <c r="D717" s="17" t="s">
        <v>52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2657</v>
      </c>
      <c r="T717" s="17" t="s">
        <v>714</v>
      </c>
      <c r="U717" s="17" t="s">
        <v>79</v>
      </c>
      <c r="V717" s="17" t="s">
        <v>674</v>
      </c>
      <c r="W717" s="17" t="s">
        <v>52</v>
      </c>
      <c r="X717" s="17" t="s">
        <v>221</v>
      </c>
      <c r="Y717" s="17" t="s">
        <v>52</v>
      </c>
      <c r="Z717" s="17" t="s">
        <v>52</v>
      </c>
      <c r="AA717" s="17" t="s">
        <v>52</v>
      </c>
      <c r="AB717" s="17" t="s">
        <v>52</v>
      </c>
      <c r="AC717" s="17" t="s">
        <v>60</v>
      </c>
      <c r="AD717" s="17" t="s">
        <v>61</v>
      </c>
      <c r="AE717" s="17" t="s">
        <v>52</v>
      </c>
      <c r="AF717" s="17" t="s">
        <v>2658</v>
      </c>
      <c r="AG717" s="17" t="s">
        <v>52</v>
      </c>
      <c r="AH717" s="17" t="s">
        <v>164</v>
      </c>
      <c r="AI717" s="17" t="s">
        <v>165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2665</v>
      </c>
      <c r="AQ717" s="20">
        <v>2460</v>
      </c>
      <c r="AR717" s="17" t="s">
        <v>82</v>
      </c>
      <c r="AS717" s="17" t="s">
        <v>74</v>
      </c>
      <c r="AT717" s="20">
        <v>2460</v>
      </c>
      <c r="AU717" s="22">
        <v>45783</v>
      </c>
      <c r="AV717" s="22">
        <v>45783</v>
      </c>
      <c r="AW717" s="22">
        <v>45807</v>
      </c>
      <c r="AX717" s="17" t="s">
        <v>52</v>
      </c>
    </row>
    <row r="718" spans="1:50" x14ac:dyDescent="0.25">
      <c r="A718" s="17" t="s">
        <v>50</v>
      </c>
      <c r="B718" s="17" t="s">
        <v>2666</v>
      </c>
      <c r="C718" s="17" t="s">
        <v>2656</v>
      </c>
      <c r="D718" s="17" t="s">
        <v>52</v>
      </c>
      <c r="E718" s="17" t="s">
        <v>52</v>
      </c>
      <c r="F718" s="17" t="s">
        <v>54</v>
      </c>
      <c r="G718" s="17" t="s">
        <v>55</v>
      </c>
      <c r="H718" s="17" t="s">
        <v>56</v>
      </c>
      <c r="I718" s="17" t="s">
        <v>57</v>
      </c>
      <c r="J718" s="17" t="s">
        <v>58</v>
      </c>
      <c r="K718" s="17" t="s">
        <v>52</v>
      </c>
      <c r="L718" s="17" t="s">
        <v>59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60</v>
      </c>
      <c r="R718" s="17" t="s">
        <v>61</v>
      </c>
      <c r="S718" s="17" t="s">
        <v>2657</v>
      </c>
      <c r="T718" s="17" t="s">
        <v>714</v>
      </c>
      <c r="U718" s="17" t="s">
        <v>79</v>
      </c>
      <c r="V718" s="17" t="s">
        <v>674</v>
      </c>
      <c r="W718" s="17" t="s">
        <v>52</v>
      </c>
      <c r="X718" s="17" t="s">
        <v>221</v>
      </c>
      <c r="Y718" s="17" t="s">
        <v>52</v>
      </c>
      <c r="Z718" s="17" t="s">
        <v>52</v>
      </c>
      <c r="AA718" s="17" t="s">
        <v>52</v>
      </c>
      <c r="AB718" s="17" t="s">
        <v>52</v>
      </c>
      <c r="AC718" s="17" t="s">
        <v>60</v>
      </c>
      <c r="AD718" s="17" t="s">
        <v>61</v>
      </c>
      <c r="AE718" s="17" t="s">
        <v>52</v>
      </c>
      <c r="AF718" s="17" t="s">
        <v>2658</v>
      </c>
      <c r="AG718" s="17" t="s">
        <v>52</v>
      </c>
      <c r="AH718" s="17" t="s">
        <v>164</v>
      </c>
      <c r="AI718" s="17" t="s">
        <v>165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2667</v>
      </c>
      <c r="AQ718" s="20">
        <v>2460</v>
      </c>
      <c r="AR718" s="17" t="s">
        <v>82</v>
      </c>
      <c r="AS718" s="17" t="s">
        <v>74</v>
      </c>
      <c r="AT718" s="20">
        <v>2460</v>
      </c>
      <c r="AU718" s="22">
        <v>45812</v>
      </c>
      <c r="AV718" s="22">
        <v>45812</v>
      </c>
      <c r="AW718" s="22">
        <v>45846</v>
      </c>
      <c r="AX718" s="17" t="s">
        <v>52</v>
      </c>
    </row>
    <row r="719" spans="1:50" x14ac:dyDescent="0.25">
      <c r="A719" s="17" t="s">
        <v>50</v>
      </c>
      <c r="B719" s="17" t="s">
        <v>2668</v>
      </c>
      <c r="C719" s="17" t="s">
        <v>2656</v>
      </c>
      <c r="D719" s="17" t="s">
        <v>52</v>
      </c>
      <c r="E719" s="17" t="s">
        <v>52</v>
      </c>
      <c r="F719" s="17" t="s">
        <v>54</v>
      </c>
      <c r="G719" s="17" t="s">
        <v>55</v>
      </c>
      <c r="H719" s="17" t="s">
        <v>56</v>
      </c>
      <c r="I719" s="17" t="s">
        <v>57</v>
      </c>
      <c r="J719" s="17" t="s">
        <v>58</v>
      </c>
      <c r="K719" s="17" t="s">
        <v>52</v>
      </c>
      <c r="L719" s="17" t="s">
        <v>59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60</v>
      </c>
      <c r="R719" s="17" t="s">
        <v>61</v>
      </c>
      <c r="S719" s="17" t="s">
        <v>2657</v>
      </c>
      <c r="T719" s="17" t="s">
        <v>714</v>
      </c>
      <c r="U719" s="17" t="s">
        <v>79</v>
      </c>
      <c r="V719" s="17" t="s">
        <v>674</v>
      </c>
      <c r="W719" s="17" t="s">
        <v>52</v>
      </c>
      <c r="X719" s="17" t="s">
        <v>221</v>
      </c>
      <c r="Y719" s="17" t="s">
        <v>52</v>
      </c>
      <c r="Z719" s="17" t="s">
        <v>52</v>
      </c>
      <c r="AA719" s="17" t="s">
        <v>52</v>
      </c>
      <c r="AB719" s="17" t="s">
        <v>52</v>
      </c>
      <c r="AC719" s="17" t="s">
        <v>60</v>
      </c>
      <c r="AD719" s="17" t="s">
        <v>61</v>
      </c>
      <c r="AE719" s="17" t="s">
        <v>52</v>
      </c>
      <c r="AF719" s="17" t="s">
        <v>2658</v>
      </c>
      <c r="AG719" s="17" t="s">
        <v>52</v>
      </c>
      <c r="AH719" s="17" t="s">
        <v>164</v>
      </c>
      <c r="AI719" s="17" t="s">
        <v>165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2669</v>
      </c>
      <c r="AQ719" s="20">
        <v>2460</v>
      </c>
      <c r="AR719" s="17" t="s">
        <v>82</v>
      </c>
      <c r="AS719" s="17" t="s">
        <v>74</v>
      </c>
      <c r="AT719" s="20">
        <v>2460</v>
      </c>
      <c r="AU719" s="22">
        <v>45841</v>
      </c>
      <c r="AV719" s="22">
        <v>45841</v>
      </c>
      <c r="AW719" s="22">
        <v>45867</v>
      </c>
      <c r="AX719" s="17" t="s">
        <v>52</v>
      </c>
    </row>
    <row r="720" spans="1:50" x14ac:dyDescent="0.25">
      <c r="A720" s="17" t="s">
        <v>50</v>
      </c>
      <c r="B720" s="17" t="s">
        <v>2670</v>
      </c>
      <c r="C720" s="17" t="s">
        <v>2656</v>
      </c>
      <c r="D720" s="17" t="s">
        <v>52</v>
      </c>
      <c r="E720" s="17" t="s">
        <v>52</v>
      </c>
      <c r="F720" s="17" t="s">
        <v>54</v>
      </c>
      <c r="G720" s="17" t="s">
        <v>55</v>
      </c>
      <c r="H720" s="17" t="s">
        <v>56</v>
      </c>
      <c r="I720" s="17" t="s">
        <v>57</v>
      </c>
      <c r="J720" s="17" t="s">
        <v>58</v>
      </c>
      <c r="K720" s="17" t="s">
        <v>52</v>
      </c>
      <c r="L720" s="17" t="s">
        <v>59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60</v>
      </c>
      <c r="R720" s="17" t="s">
        <v>61</v>
      </c>
      <c r="S720" s="17" t="s">
        <v>2657</v>
      </c>
      <c r="T720" s="17" t="s">
        <v>714</v>
      </c>
      <c r="U720" s="17" t="s">
        <v>79</v>
      </c>
      <c r="V720" s="17" t="s">
        <v>674</v>
      </c>
      <c r="W720" s="17" t="s">
        <v>52</v>
      </c>
      <c r="X720" s="17" t="s">
        <v>221</v>
      </c>
      <c r="Y720" s="17" t="s">
        <v>52</v>
      </c>
      <c r="Z720" s="17" t="s">
        <v>52</v>
      </c>
      <c r="AA720" s="17" t="s">
        <v>52</v>
      </c>
      <c r="AB720" s="17" t="s">
        <v>52</v>
      </c>
      <c r="AC720" s="17" t="s">
        <v>60</v>
      </c>
      <c r="AD720" s="17" t="s">
        <v>61</v>
      </c>
      <c r="AE720" s="17" t="s">
        <v>52</v>
      </c>
      <c r="AF720" s="17" t="s">
        <v>2658</v>
      </c>
      <c r="AG720" s="17" t="s">
        <v>52</v>
      </c>
      <c r="AH720" s="17" t="s">
        <v>164</v>
      </c>
      <c r="AI720" s="17" t="s">
        <v>165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2671</v>
      </c>
      <c r="AQ720" s="20">
        <v>2460</v>
      </c>
      <c r="AR720" s="17" t="s">
        <v>82</v>
      </c>
      <c r="AS720" s="17" t="s">
        <v>74</v>
      </c>
      <c r="AT720" s="20">
        <v>2460</v>
      </c>
      <c r="AU720" s="22">
        <v>45874</v>
      </c>
      <c r="AV720" s="22">
        <v>45874</v>
      </c>
      <c r="AW720" s="22">
        <v>45897</v>
      </c>
      <c r="AX720" s="17" t="s">
        <v>52</v>
      </c>
    </row>
    <row r="721" spans="1:50" x14ac:dyDescent="0.25">
      <c r="A721" s="17" t="s">
        <v>50</v>
      </c>
      <c r="B721" s="17" t="s">
        <v>2672</v>
      </c>
      <c r="C721" s="17" t="s">
        <v>2673</v>
      </c>
      <c r="D721" s="17" t="s">
        <v>52</v>
      </c>
      <c r="E721" s="17" t="s">
        <v>52</v>
      </c>
      <c r="F721" s="17" t="s">
        <v>54</v>
      </c>
      <c r="G721" s="17" t="s">
        <v>55</v>
      </c>
      <c r="H721" s="17" t="s">
        <v>56</v>
      </c>
      <c r="I721" s="17" t="s">
        <v>57</v>
      </c>
      <c r="J721" s="17" t="s">
        <v>58</v>
      </c>
      <c r="K721" s="17" t="s">
        <v>52</v>
      </c>
      <c r="L721" s="17" t="s">
        <v>59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60</v>
      </c>
      <c r="R721" s="17" t="s">
        <v>61</v>
      </c>
      <c r="S721" s="17" t="s">
        <v>2674</v>
      </c>
      <c r="T721" s="17" t="s">
        <v>56</v>
      </c>
      <c r="U721" s="17" t="s">
        <v>2675</v>
      </c>
      <c r="V721" s="17" t="s">
        <v>2676</v>
      </c>
      <c r="W721" s="17" t="s">
        <v>52</v>
      </c>
      <c r="X721" s="17" t="s">
        <v>221</v>
      </c>
      <c r="Y721" s="17" t="s">
        <v>52</v>
      </c>
      <c r="Z721" s="17" t="s">
        <v>52</v>
      </c>
      <c r="AA721" s="17" t="s">
        <v>52</v>
      </c>
      <c r="AB721" s="17" t="s">
        <v>52</v>
      </c>
      <c r="AC721" s="17" t="s">
        <v>60</v>
      </c>
      <c r="AD721" s="17" t="s">
        <v>61</v>
      </c>
      <c r="AE721" s="17" t="s">
        <v>52</v>
      </c>
      <c r="AF721" s="17" t="s">
        <v>2677</v>
      </c>
      <c r="AG721" s="17" t="s">
        <v>52</v>
      </c>
      <c r="AH721" s="17" t="s">
        <v>164</v>
      </c>
      <c r="AI721" s="17" t="s">
        <v>165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153</v>
      </c>
      <c r="AQ721" s="19">
        <v>900.23</v>
      </c>
      <c r="AR721" s="17" t="s">
        <v>82</v>
      </c>
      <c r="AS721" s="17" t="s">
        <v>74</v>
      </c>
      <c r="AT721" s="19">
        <v>900.23</v>
      </c>
      <c r="AU721" s="22">
        <v>45671</v>
      </c>
      <c r="AV721" s="22">
        <v>45671</v>
      </c>
      <c r="AW721" s="22">
        <v>45701</v>
      </c>
      <c r="AX721" s="17" t="s">
        <v>52</v>
      </c>
    </row>
    <row r="722" spans="1:50" x14ac:dyDescent="0.25">
      <c r="A722" s="17" t="s">
        <v>50</v>
      </c>
      <c r="B722" s="17" t="s">
        <v>2678</v>
      </c>
      <c r="C722" s="17" t="s">
        <v>2679</v>
      </c>
      <c r="D722" s="17" t="s">
        <v>52</v>
      </c>
      <c r="E722" s="17" t="s">
        <v>52</v>
      </c>
      <c r="F722" s="17" t="s">
        <v>54</v>
      </c>
      <c r="G722" s="17" t="s">
        <v>55</v>
      </c>
      <c r="H722" s="17" t="s">
        <v>56</v>
      </c>
      <c r="I722" s="17" t="s">
        <v>57</v>
      </c>
      <c r="J722" s="17" t="s">
        <v>58</v>
      </c>
      <c r="K722" s="17" t="s">
        <v>52</v>
      </c>
      <c r="L722" s="17" t="s">
        <v>59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60</v>
      </c>
      <c r="R722" s="17" t="s">
        <v>61</v>
      </c>
      <c r="S722" s="17" t="s">
        <v>2674</v>
      </c>
      <c r="T722" s="17" t="s">
        <v>56</v>
      </c>
      <c r="U722" s="17" t="s">
        <v>2675</v>
      </c>
      <c r="V722" s="17" t="s">
        <v>2676</v>
      </c>
      <c r="W722" s="17" t="s">
        <v>52</v>
      </c>
      <c r="X722" s="17" t="s">
        <v>221</v>
      </c>
      <c r="Y722" s="17" t="s">
        <v>52</v>
      </c>
      <c r="Z722" s="17" t="s">
        <v>52</v>
      </c>
      <c r="AA722" s="17" t="s">
        <v>52</v>
      </c>
      <c r="AB722" s="17" t="s">
        <v>52</v>
      </c>
      <c r="AC722" s="17" t="s">
        <v>60</v>
      </c>
      <c r="AD722" s="17" t="s">
        <v>61</v>
      </c>
      <c r="AE722" s="17" t="s">
        <v>52</v>
      </c>
      <c r="AF722" s="17" t="s">
        <v>2677</v>
      </c>
      <c r="AG722" s="17" t="s">
        <v>52</v>
      </c>
      <c r="AH722" s="17" t="s">
        <v>164</v>
      </c>
      <c r="AI722" s="17" t="s">
        <v>165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156</v>
      </c>
      <c r="AQ722" s="20">
        <v>4601.12</v>
      </c>
      <c r="AR722" s="17" t="s">
        <v>82</v>
      </c>
      <c r="AS722" s="17" t="s">
        <v>74</v>
      </c>
      <c r="AT722" s="20">
        <v>4601.12</v>
      </c>
      <c r="AU722" s="22">
        <v>45819</v>
      </c>
      <c r="AV722" s="22">
        <v>45819</v>
      </c>
      <c r="AW722" s="22">
        <v>45845</v>
      </c>
      <c r="AX722" s="17" t="s">
        <v>52</v>
      </c>
    </row>
    <row r="723" spans="1:50" x14ac:dyDescent="0.25">
      <c r="A723" s="17" t="s">
        <v>50</v>
      </c>
      <c r="B723" s="17" t="s">
        <v>2680</v>
      </c>
      <c r="C723" s="17" t="s">
        <v>2681</v>
      </c>
      <c r="D723" s="17" t="s">
        <v>52</v>
      </c>
      <c r="E723" s="17" t="s">
        <v>52</v>
      </c>
      <c r="F723" s="17" t="s">
        <v>54</v>
      </c>
      <c r="G723" s="17" t="s">
        <v>55</v>
      </c>
      <c r="H723" s="17" t="s">
        <v>56</v>
      </c>
      <c r="I723" s="17" t="s">
        <v>57</v>
      </c>
      <c r="J723" s="17" t="s">
        <v>58</v>
      </c>
      <c r="K723" s="17" t="s">
        <v>52</v>
      </c>
      <c r="L723" s="17" t="s">
        <v>59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60</v>
      </c>
      <c r="R723" s="17" t="s">
        <v>61</v>
      </c>
      <c r="S723" s="17" t="s">
        <v>2682</v>
      </c>
      <c r="T723" s="17" t="s">
        <v>2683</v>
      </c>
      <c r="U723" s="17" t="s">
        <v>1165</v>
      </c>
      <c r="V723" s="17" t="s">
        <v>2684</v>
      </c>
      <c r="W723" s="17" t="s">
        <v>52</v>
      </c>
      <c r="X723" s="17" t="s">
        <v>221</v>
      </c>
      <c r="Y723" s="17" t="s">
        <v>52</v>
      </c>
      <c r="Z723" s="17" t="s">
        <v>52</v>
      </c>
      <c r="AA723" s="17" t="s">
        <v>52</v>
      </c>
      <c r="AB723" s="17" t="s">
        <v>52</v>
      </c>
      <c r="AC723" s="17" t="s">
        <v>60</v>
      </c>
      <c r="AD723" s="17" t="s">
        <v>61</v>
      </c>
      <c r="AE723" s="17" t="s">
        <v>52</v>
      </c>
      <c r="AF723" s="17" t="s">
        <v>2685</v>
      </c>
      <c r="AG723" s="17" t="s">
        <v>52</v>
      </c>
      <c r="AH723" s="17" t="s">
        <v>164</v>
      </c>
      <c r="AI723" s="17" t="s">
        <v>165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2686</v>
      </c>
      <c r="AQ723" s="19">
        <v>110.08</v>
      </c>
      <c r="AR723" s="17" t="s">
        <v>82</v>
      </c>
      <c r="AS723" s="17" t="s">
        <v>52</v>
      </c>
      <c r="AT723" s="19">
        <v>110.08</v>
      </c>
      <c r="AU723" s="22">
        <v>45679</v>
      </c>
      <c r="AV723" s="22">
        <v>45691</v>
      </c>
      <c r="AW723" s="22">
        <v>45721</v>
      </c>
      <c r="AX723" s="17" t="s">
        <v>52</v>
      </c>
    </row>
    <row r="724" spans="1:50" x14ac:dyDescent="0.25">
      <c r="A724" s="17" t="s">
        <v>50</v>
      </c>
      <c r="B724" s="17" t="s">
        <v>2687</v>
      </c>
      <c r="C724" s="17" t="s">
        <v>2681</v>
      </c>
      <c r="D724" s="17" t="s">
        <v>52</v>
      </c>
      <c r="E724" s="17" t="s">
        <v>52</v>
      </c>
      <c r="F724" s="17" t="s">
        <v>54</v>
      </c>
      <c r="G724" s="17" t="s">
        <v>55</v>
      </c>
      <c r="H724" s="17" t="s">
        <v>56</v>
      </c>
      <c r="I724" s="17" t="s">
        <v>57</v>
      </c>
      <c r="J724" s="17" t="s">
        <v>58</v>
      </c>
      <c r="K724" s="17" t="s">
        <v>52</v>
      </c>
      <c r="L724" s="17" t="s">
        <v>59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60</v>
      </c>
      <c r="R724" s="17" t="s">
        <v>61</v>
      </c>
      <c r="S724" s="17" t="s">
        <v>2682</v>
      </c>
      <c r="T724" s="17" t="s">
        <v>2683</v>
      </c>
      <c r="U724" s="17" t="s">
        <v>1165</v>
      </c>
      <c r="V724" s="17" t="s">
        <v>2684</v>
      </c>
      <c r="W724" s="17" t="s">
        <v>52</v>
      </c>
      <c r="X724" s="17" t="s">
        <v>221</v>
      </c>
      <c r="Y724" s="17" t="s">
        <v>52</v>
      </c>
      <c r="Z724" s="17" t="s">
        <v>52</v>
      </c>
      <c r="AA724" s="17" t="s">
        <v>52</v>
      </c>
      <c r="AB724" s="17" t="s">
        <v>52</v>
      </c>
      <c r="AC724" s="17" t="s">
        <v>60</v>
      </c>
      <c r="AD724" s="17" t="s">
        <v>61</v>
      </c>
      <c r="AE724" s="17" t="s">
        <v>52</v>
      </c>
      <c r="AF724" s="17" t="s">
        <v>2685</v>
      </c>
      <c r="AG724" s="17" t="s">
        <v>52</v>
      </c>
      <c r="AH724" s="17" t="s">
        <v>164</v>
      </c>
      <c r="AI724" s="17" t="s">
        <v>165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2688</v>
      </c>
      <c r="AQ724" s="19">
        <v>38.4</v>
      </c>
      <c r="AR724" s="17" t="s">
        <v>82</v>
      </c>
      <c r="AS724" s="17" t="s">
        <v>52</v>
      </c>
      <c r="AT724" s="19">
        <v>38.4</v>
      </c>
      <c r="AU724" s="22">
        <v>45699</v>
      </c>
      <c r="AV724" s="22">
        <v>45699</v>
      </c>
      <c r="AW724" s="22">
        <v>45721</v>
      </c>
      <c r="AX724" s="17" t="s">
        <v>52</v>
      </c>
    </row>
    <row r="725" spans="1:50" x14ac:dyDescent="0.25">
      <c r="A725" s="17" t="s">
        <v>50</v>
      </c>
      <c r="B725" s="17" t="s">
        <v>2689</v>
      </c>
      <c r="C725" s="17" t="s">
        <v>2690</v>
      </c>
      <c r="D725" s="17" t="s">
        <v>52</v>
      </c>
      <c r="E725" s="17" t="s">
        <v>52</v>
      </c>
      <c r="F725" s="17" t="s">
        <v>54</v>
      </c>
      <c r="G725" s="17" t="s">
        <v>55</v>
      </c>
      <c r="H725" s="17" t="s">
        <v>56</v>
      </c>
      <c r="I725" s="17" t="s">
        <v>57</v>
      </c>
      <c r="J725" s="17" t="s">
        <v>58</v>
      </c>
      <c r="K725" s="17" t="s">
        <v>52</v>
      </c>
      <c r="L725" s="17" t="s">
        <v>59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60</v>
      </c>
      <c r="R725" s="17" t="s">
        <v>61</v>
      </c>
      <c r="S725" s="17" t="s">
        <v>2691</v>
      </c>
      <c r="T725" s="17" t="s">
        <v>617</v>
      </c>
      <c r="U725" s="17" t="s">
        <v>618</v>
      </c>
      <c r="V725" s="17" t="s">
        <v>619</v>
      </c>
      <c r="W725" s="17" t="s">
        <v>620</v>
      </c>
      <c r="X725" s="17" t="s">
        <v>621</v>
      </c>
      <c r="Y725" s="17" t="s">
        <v>622</v>
      </c>
      <c r="Z725" s="17" t="s">
        <v>623</v>
      </c>
      <c r="AA725" s="17" t="s">
        <v>192</v>
      </c>
      <c r="AB725" s="17" t="s">
        <v>193</v>
      </c>
      <c r="AC725" s="17" t="s">
        <v>60</v>
      </c>
      <c r="AD725" s="17" t="s">
        <v>61</v>
      </c>
      <c r="AE725" s="17" t="s">
        <v>52</v>
      </c>
      <c r="AF725" s="17" t="s">
        <v>2692</v>
      </c>
      <c r="AG725" s="17" t="s">
        <v>52</v>
      </c>
      <c r="AH725" s="17" t="s">
        <v>164</v>
      </c>
      <c r="AI725" s="17" t="s">
        <v>165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153</v>
      </c>
      <c r="AQ725" s="19">
        <v>917.88</v>
      </c>
      <c r="AR725" s="17" t="s">
        <v>82</v>
      </c>
      <c r="AS725" s="17" t="s">
        <v>74</v>
      </c>
      <c r="AT725" s="19">
        <v>917.88</v>
      </c>
      <c r="AU725" s="22">
        <v>45674</v>
      </c>
      <c r="AV725" s="22">
        <v>45674</v>
      </c>
      <c r="AW725" s="22">
        <v>45713</v>
      </c>
      <c r="AX725" s="17" t="s">
        <v>52</v>
      </c>
    </row>
    <row r="726" spans="1:50" x14ac:dyDescent="0.25">
      <c r="A726" s="17" t="s">
        <v>50</v>
      </c>
      <c r="B726" s="17" t="s">
        <v>2693</v>
      </c>
      <c r="C726" s="17" t="s">
        <v>2694</v>
      </c>
      <c r="D726" s="17" t="s">
        <v>52</v>
      </c>
      <c r="E726" s="17" t="s">
        <v>52</v>
      </c>
      <c r="F726" s="17" t="s">
        <v>54</v>
      </c>
      <c r="G726" s="17" t="s">
        <v>55</v>
      </c>
      <c r="H726" s="17" t="s">
        <v>56</v>
      </c>
      <c r="I726" s="17" t="s">
        <v>57</v>
      </c>
      <c r="J726" s="17" t="s">
        <v>58</v>
      </c>
      <c r="K726" s="17" t="s">
        <v>52</v>
      </c>
      <c r="L726" s="17" t="s">
        <v>59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60</v>
      </c>
      <c r="R726" s="17" t="s">
        <v>61</v>
      </c>
      <c r="S726" s="17" t="s">
        <v>2695</v>
      </c>
      <c r="T726" s="17" t="s">
        <v>2696</v>
      </c>
      <c r="U726" s="17" t="s">
        <v>1165</v>
      </c>
      <c r="V726" s="17" t="s">
        <v>132</v>
      </c>
      <c r="W726" s="17" t="s">
        <v>52</v>
      </c>
      <c r="X726" s="17" t="s">
        <v>221</v>
      </c>
      <c r="Y726" s="17" t="s">
        <v>52</v>
      </c>
      <c r="Z726" s="17" t="s">
        <v>52</v>
      </c>
      <c r="AA726" s="17" t="s">
        <v>52</v>
      </c>
      <c r="AB726" s="17" t="s">
        <v>52</v>
      </c>
      <c r="AC726" s="17" t="s">
        <v>60</v>
      </c>
      <c r="AD726" s="17" t="s">
        <v>61</v>
      </c>
      <c r="AE726" s="17" t="s">
        <v>52</v>
      </c>
      <c r="AF726" s="17" t="s">
        <v>2697</v>
      </c>
      <c r="AG726" s="17" t="s">
        <v>52</v>
      </c>
      <c r="AH726" s="17" t="s">
        <v>97</v>
      </c>
      <c r="AI726" s="17" t="s">
        <v>98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2698</v>
      </c>
      <c r="AQ726" s="19">
        <v>147.6</v>
      </c>
      <c r="AR726" s="17" t="s">
        <v>82</v>
      </c>
      <c r="AS726" s="17" t="s">
        <v>74</v>
      </c>
      <c r="AT726" s="19">
        <v>147.6</v>
      </c>
      <c r="AU726" s="22">
        <v>45673</v>
      </c>
      <c r="AV726" s="22">
        <v>45673</v>
      </c>
      <c r="AW726" s="22">
        <v>45702</v>
      </c>
      <c r="AX726" s="17" t="s">
        <v>52</v>
      </c>
    </row>
    <row r="727" spans="1:50" x14ac:dyDescent="0.25">
      <c r="A727" s="17" t="s">
        <v>50</v>
      </c>
      <c r="B727" s="17" t="s">
        <v>2699</v>
      </c>
      <c r="C727" s="17" t="s">
        <v>52</v>
      </c>
      <c r="D727" s="17" t="s">
        <v>52</v>
      </c>
      <c r="E727" s="17" t="s">
        <v>52</v>
      </c>
      <c r="F727" s="17" t="s">
        <v>54</v>
      </c>
      <c r="G727" s="17" t="s">
        <v>55</v>
      </c>
      <c r="H727" s="17" t="s">
        <v>56</v>
      </c>
      <c r="I727" s="17" t="s">
        <v>57</v>
      </c>
      <c r="J727" s="17" t="s">
        <v>58</v>
      </c>
      <c r="K727" s="17" t="s">
        <v>52</v>
      </c>
      <c r="L727" s="17" t="s">
        <v>59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60</v>
      </c>
      <c r="R727" s="17" t="s">
        <v>61</v>
      </c>
      <c r="S727" s="17" t="s">
        <v>2700</v>
      </c>
      <c r="T727" s="17" t="s">
        <v>2448</v>
      </c>
      <c r="U727" s="17" t="s">
        <v>2449</v>
      </c>
      <c r="V727" s="17" t="s">
        <v>2450</v>
      </c>
      <c r="W727" s="17" t="s">
        <v>52</v>
      </c>
      <c r="X727" s="17" t="s">
        <v>221</v>
      </c>
      <c r="Y727" s="17" t="s">
        <v>52</v>
      </c>
      <c r="Z727" s="17" t="s">
        <v>52</v>
      </c>
      <c r="AA727" s="17" t="s">
        <v>52</v>
      </c>
      <c r="AB727" s="17" t="s">
        <v>52</v>
      </c>
      <c r="AC727" s="17" t="s">
        <v>60</v>
      </c>
      <c r="AD727" s="17" t="s">
        <v>61</v>
      </c>
      <c r="AE727" s="17" t="s">
        <v>52</v>
      </c>
      <c r="AF727" s="17" t="s">
        <v>2701</v>
      </c>
      <c r="AG727" s="17" t="s">
        <v>52</v>
      </c>
      <c r="AH727" s="17" t="s">
        <v>97</v>
      </c>
      <c r="AI727" s="17" t="s">
        <v>98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2702</v>
      </c>
      <c r="AQ727" s="19">
        <v>216</v>
      </c>
      <c r="AR727" s="17" t="s">
        <v>82</v>
      </c>
      <c r="AS727" s="17" t="s">
        <v>74</v>
      </c>
      <c r="AT727" s="19">
        <v>216</v>
      </c>
      <c r="AU727" s="22">
        <v>45729</v>
      </c>
      <c r="AV727" s="22">
        <v>45729</v>
      </c>
      <c r="AW727" s="22">
        <v>45743</v>
      </c>
      <c r="AX727" s="17" t="s">
        <v>52</v>
      </c>
    </row>
    <row r="728" spans="1:50" x14ac:dyDescent="0.25">
      <c r="A728" s="17" t="s">
        <v>50</v>
      </c>
      <c r="B728" s="17" t="s">
        <v>2703</v>
      </c>
      <c r="C728" s="17" t="s">
        <v>52</v>
      </c>
      <c r="D728" s="17" t="s">
        <v>52</v>
      </c>
      <c r="E728" s="17" t="s">
        <v>52</v>
      </c>
      <c r="F728" s="17" t="s">
        <v>54</v>
      </c>
      <c r="G728" s="17" t="s">
        <v>55</v>
      </c>
      <c r="H728" s="17" t="s">
        <v>56</v>
      </c>
      <c r="I728" s="17" t="s">
        <v>57</v>
      </c>
      <c r="J728" s="17" t="s">
        <v>58</v>
      </c>
      <c r="K728" s="17" t="s">
        <v>52</v>
      </c>
      <c r="L728" s="17" t="s">
        <v>59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60</v>
      </c>
      <c r="R728" s="17" t="s">
        <v>61</v>
      </c>
      <c r="S728" s="17" t="s">
        <v>2700</v>
      </c>
      <c r="T728" s="17" t="s">
        <v>2448</v>
      </c>
      <c r="U728" s="17" t="s">
        <v>2449</v>
      </c>
      <c r="V728" s="17" t="s">
        <v>2450</v>
      </c>
      <c r="W728" s="17" t="s">
        <v>52</v>
      </c>
      <c r="X728" s="17" t="s">
        <v>221</v>
      </c>
      <c r="Y728" s="17" t="s">
        <v>52</v>
      </c>
      <c r="Z728" s="17" t="s">
        <v>52</v>
      </c>
      <c r="AA728" s="17" t="s">
        <v>52</v>
      </c>
      <c r="AB728" s="17" t="s">
        <v>52</v>
      </c>
      <c r="AC728" s="17" t="s">
        <v>60</v>
      </c>
      <c r="AD728" s="17" t="s">
        <v>61</v>
      </c>
      <c r="AE728" s="17" t="s">
        <v>52</v>
      </c>
      <c r="AF728" s="17" t="s">
        <v>2701</v>
      </c>
      <c r="AG728" s="17" t="s">
        <v>52</v>
      </c>
      <c r="AH728" s="17" t="s">
        <v>97</v>
      </c>
      <c r="AI728" s="17" t="s">
        <v>98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1233</v>
      </c>
      <c r="AQ728" s="19">
        <v>108</v>
      </c>
      <c r="AR728" s="17" t="s">
        <v>82</v>
      </c>
      <c r="AS728" s="17" t="s">
        <v>74</v>
      </c>
      <c r="AT728" s="19">
        <v>108</v>
      </c>
      <c r="AU728" s="22">
        <v>45736</v>
      </c>
      <c r="AV728" s="22">
        <v>45736</v>
      </c>
      <c r="AW728" s="22">
        <v>45748</v>
      </c>
      <c r="AX728" s="17" t="s">
        <v>52</v>
      </c>
    </row>
    <row r="729" spans="1:50" x14ac:dyDescent="0.25">
      <c r="A729" s="17" t="s">
        <v>50</v>
      </c>
      <c r="B729" s="17" t="s">
        <v>2704</v>
      </c>
      <c r="C729" s="17" t="s">
        <v>52</v>
      </c>
      <c r="D729" s="17" t="s">
        <v>52</v>
      </c>
      <c r="E729" s="17" t="s">
        <v>52</v>
      </c>
      <c r="F729" s="17" t="s">
        <v>54</v>
      </c>
      <c r="G729" s="17" t="s">
        <v>55</v>
      </c>
      <c r="H729" s="17" t="s">
        <v>56</v>
      </c>
      <c r="I729" s="17" t="s">
        <v>57</v>
      </c>
      <c r="J729" s="17" t="s">
        <v>58</v>
      </c>
      <c r="K729" s="17" t="s">
        <v>52</v>
      </c>
      <c r="L729" s="17" t="s">
        <v>59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60</v>
      </c>
      <c r="R729" s="17" t="s">
        <v>61</v>
      </c>
      <c r="S729" s="17" t="s">
        <v>2700</v>
      </c>
      <c r="T729" s="17" t="s">
        <v>2448</v>
      </c>
      <c r="U729" s="17" t="s">
        <v>2449</v>
      </c>
      <c r="V729" s="17" t="s">
        <v>2450</v>
      </c>
      <c r="W729" s="17" t="s">
        <v>52</v>
      </c>
      <c r="X729" s="17" t="s">
        <v>221</v>
      </c>
      <c r="Y729" s="17" t="s">
        <v>52</v>
      </c>
      <c r="Z729" s="17" t="s">
        <v>52</v>
      </c>
      <c r="AA729" s="17" t="s">
        <v>52</v>
      </c>
      <c r="AB729" s="17" t="s">
        <v>52</v>
      </c>
      <c r="AC729" s="17" t="s">
        <v>60</v>
      </c>
      <c r="AD729" s="17" t="s">
        <v>61</v>
      </c>
      <c r="AE729" s="17" t="s">
        <v>52</v>
      </c>
      <c r="AF729" s="17" t="s">
        <v>2701</v>
      </c>
      <c r="AG729" s="17" t="s">
        <v>52</v>
      </c>
      <c r="AH729" s="17" t="s">
        <v>97</v>
      </c>
      <c r="AI729" s="17" t="s">
        <v>98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2705</v>
      </c>
      <c r="AQ729" s="19">
        <v>98</v>
      </c>
      <c r="AR729" s="17" t="s">
        <v>82</v>
      </c>
      <c r="AS729" s="17" t="s">
        <v>74</v>
      </c>
      <c r="AT729" s="19">
        <v>98</v>
      </c>
      <c r="AU729" s="22">
        <v>45792</v>
      </c>
      <c r="AV729" s="22">
        <v>45792</v>
      </c>
      <c r="AW729" s="22">
        <v>45804</v>
      </c>
      <c r="AX729" s="17" t="s">
        <v>52</v>
      </c>
    </row>
    <row r="730" spans="1:50" x14ac:dyDescent="0.25">
      <c r="A730" s="17" t="s">
        <v>50</v>
      </c>
      <c r="B730" s="17" t="s">
        <v>2706</v>
      </c>
      <c r="C730" s="17" t="s">
        <v>52</v>
      </c>
      <c r="D730" s="17" t="s">
        <v>52</v>
      </c>
      <c r="E730" s="17" t="s">
        <v>52</v>
      </c>
      <c r="F730" s="17" t="s">
        <v>54</v>
      </c>
      <c r="G730" s="17" t="s">
        <v>55</v>
      </c>
      <c r="H730" s="17" t="s">
        <v>56</v>
      </c>
      <c r="I730" s="17" t="s">
        <v>57</v>
      </c>
      <c r="J730" s="17" t="s">
        <v>58</v>
      </c>
      <c r="K730" s="17" t="s">
        <v>52</v>
      </c>
      <c r="L730" s="17" t="s">
        <v>59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60</v>
      </c>
      <c r="R730" s="17" t="s">
        <v>61</v>
      </c>
      <c r="S730" s="17" t="s">
        <v>2700</v>
      </c>
      <c r="T730" s="17" t="s">
        <v>2448</v>
      </c>
      <c r="U730" s="17" t="s">
        <v>2449</v>
      </c>
      <c r="V730" s="17" t="s">
        <v>2450</v>
      </c>
      <c r="W730" s="17" t="s">
        <v>52</v>
      </c>
      <c r="X730" s="17" t="s">
        <v>221</v>
      </c>
      <c r="Y730" s="17" t="s">
        <v>52</v>
      </c>
      <c r="Z730" s="17" t="s">
        <v>52</v>
      </c>
      <c r="AA730" s="17" t="s">
        <v>52</v>
      </c>
      <c r="AB730" s="17" t="s">
        <v>52</v>
      </c>
      <c r="AC730" s="17" t="s">
        <v>60</v>
      </c>
      <c r="AD730" s="17" t="s">
        <v>61</v>
      </c>
      <c r="AE730" s="17" t="s">
        <v>52</v>
      </c>
      <c r="AF730" s="17" t="s">
        <v>2701</v>
      </c>
      <c r="AG730" s="17" t="s">
        <v>52</v>
      </c>
      <c r="AH730" s="17" t="s">
        <v>97</v>
      </c>
      <c r="AI730" s="17" t="s">
        <v>98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2707</v>
      </c>
      <c r="AQ730" s="19">
        <v>108</v>
      </c>
      <c r="AR730" s="17" t="s">
        <v>82</v>
      </c>
      <c r="AS730" s="17" t="s">
        <v>74</v>
      </c>
      <c r="AT730" s="19">
        <v>108</v>
      </c>
      <c r="AU730" s="22">
        <v>45799</v>
      </c>
      <c r="AV730" s="22">
        <v>45799</v>
      </c>
      <c r="AW730" s="22">
        <v>45814</v>
      </c>
      <c r="AX730" s="17" t="s">
        <v>52</v>
      </c>
    </row>
    <row r="731" spans="1:50" x14ac:dyDescent="0.25">
      <c r="A731" s="17" t="s">
        <v>50</v>
      </c>
      <c r="B731" s="17" t="s">
        <v>2708</v>
      </c>
      <c r="C731" s="17" t="s">
        <v>2709</v>
      </c>
      <c r="D731" s="17" t="s">
        <v>52</v>
      </c>
      <c r="E731" s="17" t="s">
        <v>52</v>
      </c>
      <c r="F731" s="17" t="s">
        <v>54</v>
      </c>
      <c r="G731" s="17" t="s">
        <v>55</v>
      </c>
      <c r="H731" s="17" t="s">
        <v>56</v>
      </c>
      <c r="I731" s="17" t="s">
        <v>57</v>
      </c>
      <c r="J731" s="17" t="s">
        <v>58</v>
      </c>
      <c r="K731" s="17" t="s">
        <v>52</v>
      </c>
      <c r="L731" s="17" t="s">
        <v>59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60</v>
      </c>
      <c r="R731" s="17" t="s">
        <v>61</v>
      </c>
      <c r="S731" s="17" t="s">
        <v>2710</v>
      </c>
      <c r="T731" s="17" t="s">
        <v>2711</v>
      </c>
      <c r="U731" s="17" t="s">
        <v>271</v>
      </c>
      <c r="V731" s="17" t="s">
        <v>734</v>
      </c>
      <c r="W731" s="17" t="s">
        <v>735</v>
      </c>
      <c r="X731" s="17" t="s">
        <v>736</v>
      </c>
      <c r="Y731" s="17" t="s">
        <v>737</v>
      </c>
      <c r="Z731" s="17" t="s">
        <v>738</v>
      </c>
      <c r="AA731" s="17" t="s">
        <v>192</v>
      </c>
      <c r="AB731" s="17" t="s">
        <v>193</v>
      </c>
      <c r="AC731" s="17" t="s">
        <v>60</v>
      </c>
      <c r="AD731" s="17" t="s">
        <v>61</v>
      </c>
      <c r="AE731" s="17" t="s">
        <v>52</v>
      </c>
      <c r="AF731" s="17" t="s">
        <v>2712</v>
      </c>
      <c r="AG731" s="17" t="s">
        <v>52</v>
      </c>
      <c r="AH731" s="17" t="s">
        <v>97</v>
      </c>
      <c r="AI731" s="17" t="s">
        <v>98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2713</v>
      </c>
      <c r="AQ731" s="19">
        <v>730.95</v>
      </c>
      <c r="AR731" s="17" t="s">
        <v>82</v>
      </c>
      <c r="AS731" s="17" t="s">
        <v>74</v>
      </c>
      <c r="AT731" s="19">
        <v>730.95</v>
      </c>
      <c r="AU731" s="22">
        <v>45680</v>
      </c>
      <c r="AV731" s="22">
        <v>45691</v>
      </c>
      <c r="AW731" s="22">
        <v>45729</v>
      </c>
      <c r="AX731" s="17" t="s">
        <v>52</v>
      </c>
    </row>
    <row r="732" spans="1:50" x14ac:dyDescent="0.25">
      <c r="A732" s="17" t="s">
        <v>50</v>
      </c>
      <c r="B732" s="17" t="s">
        <v>2714</v>
      </c>
      <c r="C732" s="17" t="s">
        <v>2709</v>
      </c>
      <c r="D732" s="17" t="s">
        <v>52</v>
      </c>
      <c r="E732" s="17" t="s">
        <v>52</v>
      </c>
      <c r="F732" s="17" t="s">
        <v>54</v>
      </c>
      <c r="G732" s="17" t="s">
        <v>55</v>
      </c>
      <c r="H732" s="17" t="s">
        <v>56</v>
      </c>
      <c r="I732" s="17" t="s">
        <v>57</v>
      </c>
      <c r="J732" s="17" t="s">
        <v>58</v>
      </c>
      <c r="K732" s="17" t="s">
        <v>52</v>
      </c>
      <c r="L732" s="17" t="s">
        <v>59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60</v>
      </c>
      <c r="R732" s="17" t="s">
        <v>61</v>
      </c>
      <c r="S732" s="17" t="s">
        <v>2710</v>
      </c>
      <c r="T732" s="17" t="s">
        <v>2711</v>
      </c>
      <c r="U732" s="17" t="s">
        <v>271</v>
      </c>
      <c r="V732" s="17" t="s">
        <v>734</v>
      </c>
      <c r="W732" s="17" t="s">
        <v>735</v>
      </c>
      <c r="X732" s="17" t="s">
        <v>736</v>
      </c>
      <c r="Y732" s="17" t="s">
        <v>737</v>
      </c>
      <c r="Z732" s="17" t="s">
        <v>738</v>
      </c>
      <c r="AA732" s="17" t="s">
        <v>192</v>
      </c>
      <c r="AB732" s="17" t="s">
        <v>193</v>
      </c>
      <c r="AC732" s="17" t="s">
        <v>60</v>
      </c>
      <c r="AD732" s="17" t="s">
        <v>61</v>
      </c>
      <c r="AE732" s="17" t="s">
        <v>52</v>
      </c>
      <c r="AF732" s="17" t="s">
        <v>2712</v>
      </c>
      <c r="AG732" s="17" t="s">
        <v>52</v>
      </c>
      <c r="AH732" s="17" t="s">
        <v>97</v>
      </c>
      <c r="AI732" s="17" t="s">
        <v>98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2715</v>
      </c>
      <c r="AQ732" s="19">
        <v>730.95</v>
      </c>
      <c r="AR732" s="17" t="s">
        <v>82</v>
      </c>
      <c r="AS732" s="17" t="s">
        <v>74</v>
      </c>
      <c r="AT732" s="19">
        <v>730.95</v>
      </c>
      <c r="AU732" s="22">
        <v>45756</v>
      </c>
      <c r="AV732" s="22">
        <v>45756</v>
      </c>
      <c r="AW732" s="22">
        <v>45786</v>
      </c>
      <c r="AX732" s="17" t="s">
        <v>52</v>
      </c>
    </row>
    <row r="733" spans="1:50" x14ac:dyDescent="0.25">
      <c r="A733" s="17" t="s">
        <v>50</v>
      </c>
      <c r="B733" s="17" t="s">
        <v>2716</v>
      </c>
      <c r="C733" s="17" t="s">
        <v>52</v>
      </c>
      <c r="D733" s="17" t="s">
        <v>2717</v>
      </c>
      <c r="E733" s="17" t="s">
        <v>52</v>
      </c>
      <c r="F733" s="17" t="s">
        <v>54</v>
      </c>
      <c r="G733" s="17" t="s">
        <v>55</v>
      </c>
      <c r="H733" s="17" t="s">
        <v>56</v>
      </c>
      <c r="I733" s="17" t="s">
        <v>57</v>
      </c>
      <c r="J733" s="17" t="s">
        <v>58</v>
      </c>
      <c r="K733" s="17" t="s">
        <v>52</v>
      </c>
      <c r="L733" s="17" t="s">
        <v>59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60</v>
      </c>
      <c r="R733" s="17" t="s">
        <v>61</v>
      </c>
      <c r="S733" s="17" t="s">
        <v>2710</v>
      </c>
      <c r="T733" s="17" t="s">
        <v>2711</v>
      </c>
      <c r="U733" s="17" t="s">
        <v>271</v>
      </c>
      <c r="V733" s="17" t="s">
        <v>734</v>
      </c>
      <c r="W733" s="17" t="s">
        <v>735</v>
      </c>
      <c r="X733" s="17" t="s">
        <v>736</v>
      </c>
      <c r="Y733" s="17" t="s">
        <v>737</v>
      </c>
      <c r="Z733" s="17" t="s">
        <v>738</v>
      </c>
      <c r="AA733" s="17" t="s">
        <v>192</v>
      </c>
      <c r="AB733" s="17" t="s">
        <v>193</v>
      </c>
      <c r="AC733" s="17" t="s">
        <v>60</v>
      </c>
      <c r="AD733" s="17" t="s">
        <v>61</v>
      </c>
      <c r="AE733" s="17" t="s">
        <v>52</v>
      </c>
      <c r="AF733" s="17" t="s">
        <v>2712</v>
      </c>
      <c r="AG733" s="17" t="s">
        <v>52</v>
      </c>
      <c r="AH733" s="17" t="s">
        <v>97</v>
      </c>
      <c r="AI733" s="17" t="s">
        <v>98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2718</v>
      </c>
      <c r="AQ733" s="19">
        <v>602.70000000000005</v>
      </c>
      <c r="AR733" s="17" t="s">
        <v>82</v>
      </c>
      <c r="AS733" s="17" t="s">
        <v>74</v>
      </c>
      <c r="AT733" s="19">
        <v>602.70000000000005</v>
      </c>
      <c r="AU733" s="22">
        <v>45803</v>
      </c>
      <c r="AV733" s="22">
        <v>45803</v>
      </c>
      <c r="AW733" s="22">
        <v>45828</v>
      </c>
      <c r="AX733" s="17" t="s">
        <v>52</v>
      </c>
    </row>
    <row r="734" spans="1:50" x14ac:dyDescent="0.25">
      <c r="A734" s="17" t="s">
        <v>50</v>
      </c>
      <c r="B734" s="17" t="s">
        <v>2719</v>
      </c>
      <c r="C734" s="17" t="s">
        <v>2709</v>
      </c>
      <c r="D734" s="17" t="s">
        <v>52</v>
      </c>
      <c r="E734" s="17" t="s">
        <v>52</v>
      </c>
      <c r="F734" s="17" t="s">
        <v>54</v>
      </c>
      <c r="G734" s="17" t="s">
        <v>55</v>
      </c>
      <c r="H734" s="17" t="s">
        <v>56</v>
      </c>
      <c r="I734" s="17" t="s">
        <v>57</v>
      </c>
      <c r="J734" s="17" t="s">
        <v>58</v>
      </c>
      <c r="K734" s="17" t="s">
        <v>52</v>
      </c>
      <c r="L734" s="17" t="s">
        <v>59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60</v>
      </c>
      <c r="R734" s="17" t="s">
        <v>61</v>
      </c>
      <c r="S734" s="17" t="s">
        <v>2710</v>
      </c>
      <c r="T734" s="17" t="s">
        <v>2711</v>
      </c>
      <c r="U734" s="17" t="s">
        <v>271</v>
      </c>
      <c r="V734" s="17" t="s">
        <v>734</v>
      </c>
      <c r="W734" s="17" t="s">
        <v>735</v>
      </c>
      <c r="X734" s="17" t="s">
        <v>736</v>
      </c>
      <c r="Y734" s="17" t="s">
        <v>737</v>
      </c>
      <c r="Z734" s="17" t="s">
        <v>738</v>
      </c>
      <c r="AA734" s="17" t="s">
        <v>192</v>
      </c>
      <c r="AB734" s="17" t="s">
        <v>193</v>
      </c>
      <c r="AC734" s="17" t="s">
        <v>60</v>
      </c>
      <c r="AD734" s="17" t="s">
        <v>61</v>
      </c>
      <c r="AE734" s="17" t="s">
        <v>52</v>
      </c>
      <c r="AF734" s="17" t="s">
        <v>2712</v>
      </c>
      <c r="AG734" s="17" t="s">
        <v>52</v>
      </c>
      <c r="AH734" s="17" t="s">
        <v>97</v>
      </c>
      <c r="AI734" s="17" t="s">
        <v>98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2720</v>
      </c>
      <c r="AQ734" s="19">
        <v>730.95</v>
      </c>
      <c r="AR734" s="17" t="s">
        <v>82</v>
      </c>
      <c r="AS734" s="17" t="s">
        <v>74</v>
      </c>
      <c r="AT734" s="19">
        <v>730.95</v>
      </c>
      <c r="AU734" s="22">
        <v>45842</v>
      </c>
      <c r="AV734" s="22">
        <v>45842</v>
      </c>
      <c r="AW734" s="22">
        <v>45870</v>
      </c>
      <c r="AX734" s="17" t="s">
        <v>52</v>
      </c>
    </row>
    <row r="735" spans="1:50" x14ac:dyDescent="0.25">
      <c r="A735" s="17" t="s">
        <v>50</v>
      </c>
      <c r="B735" s="17" t="s">
        <v>2721</v>
      </c>
      <c r="C735" s="17" t="s">
        <v>2722</v>
      </c>
      <c r="D735" s="17" t="s">
        <v>52</v>
      </c>
      <c r="E735" s="17" t="s">
        <v>52</v>
      </c>
      <c r="F735" s="17" t="s">
        <v>54</v>
      </c>
      <c r="G735" s="17" t="s">
        <v>55</v>
      </c>
      <c r="H735" s="17" t="s">
        <v>56</v>
      </c>
      <c r="I735" s="17" t="s">
        <v>57</v>
      </c>
      <c r="J735" s="17" t="s">
        <v>58</v>
      </c>
      <c r="K735" s="17" t="s">
        <v>52</v>
      </c>
      <c r="L735" s="17" t="s">
        <v>59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60</v>
      </c>
      <c r="R735" s="17" t="s">
        <v>61</v>
      </c>
      <c r="S735" s="17" t="s">
        <v>2723</v>
      </c>
      <c r="T735" s="17" t="s">
        <v>2724</v>
      </c>
      <c r="U735" s="17" t="s">
        <v>948</v>
      </c>
      <c r="V735" s="17" t="s">
        <v>213</v>
      </c>
      <c r="W735" s="17" t="s">
        <v>133</v>
      </c>
      <c r="X735" s="17" t="s">
        <v>134</v>
      </c>
      <c r="Y735" s="17" t="s">
        <v>135</v>
      </c>
      <c r="Z735" s="17" t="s">
        <v>136</v>
      </c>
      <c r="AA735" s="17" t="s">
        <v>70</v>
      </c>
      <c r="AB735" s="17" t="s">
        <v>71</v>
      </c>
      <c r="AC735" s="17" t="s">
        <v>60</v>
      </c>
      <c r="AD735" s="17" t="s">
        <v>61</v>
      </c>
      <c r="AE735" s="17" t="s">
        <v>52</v>
      </c>
      <c r="AF735" s="17" t="s">
        <v>2725</v>
      </c>
      <c r="AG735" s="17" t="s">
        <v>52</v>
      </c>
      <c r="AH735" s="17" t="s">
        <v>164</v>
      </c>
      <c r="AI735" s="17" t="s">
        <v>165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2726</v>
      </c>
      <c r="AQ735" s="20">
        <v>13714.5</v>
      </c>
      <c r="AR735" s="17" t="s">
        <v>82</v>
      </c>
      <c r="AS735" s="17" t="s">
        <v>74</v>
      </c>
      <c r="AT735" s="20">
        <v>13714.5</v>
      </c>
      <c r="AU735" s="22">
        <v>45841</v>
      </c>
      <c r="AV735" s="22">
        <v>45841</v>
      </c>
      <c r="AW735" s="22">
        <v>45867</v>
      </c>
      <c r="AX735" s="17" t="s">
        <v>52</v>
      </c>
    </row>
    <row r="736" spans="1:50" x14ac:dyDescent="0.25">
      <c r="A736" s="17" t="s">
        <v>50</v>
      </c>
      <c r="B736" s="17" t="s">
        <v>2727</v>
      </c>
      <c r="C736" s="17" t="s">
        <v>2722</v>
      </c>
      <c r="D736" s="17" t="s">
        <v>52</v>
      </c>
      <c r="E736" s="17" t="s">
        <v>52</v>
      </c>
      <c r="F736" s="17" t="s">
        <v>54</v>
      </c>
      <c r="G736" s="17" t="s">
        <v>55</v>
      </c>
      <c r="H736" s="17" t="s">
        <v>56</v>
      </c>
      <c r="I736" s="17" t="s">
        <v>57</v>
      </c>
      <c r="J736" s="17" t="s">
        <v>58</v>
      </c>
      <c r="K736" s="17" t="s">
        <v>52</v>
      </c>
      <c r="L736" s="17" t="s">
        <v>59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60</v>
      </c>
      <c r="R736" s="17" t="s">
        <v>61</v>
      </c>
      <c r="S736" s="17" t="s">
        <v>2723</v>
      </c>
      <c r="T736" s="17" t="s">
        <v>2724</v>
      </c>
      <c r="U736" s="17" t="s">
        <v>948</v>
      </c>
      <c r="V736" s="17" t="s">
        <v>213</v>
      </c>
      <c r="W736" s="17" t="s">
        <v>133</v>
      </c>
      <c r="X736" s="17" t="s">
        <v>134</v>
      </c>
      <c r="Y736" s="17" t="s">
        <v>135</v>
      </c>
      <c r="Z736" s="17" t="s">
        <v>136</v>
      </c>
      <c r="AA736" s="17" t="s">
        <v>70</v>
      </c>
      <c r="AB736" s="17" t="s">
        <v>71</v>
      </c>
      <c r="AC736" s="17" t="s">
        <v>60</v>
      </c>
      <c r="AD736" s="17" t="s">
        <v>61</v>
      </c>
      <c r="AE736" s="17" t="s">
        <v>52</v>
      </c>
      <c r="AF736" s="17" t="s">
        <v>2725</v>
      </c>
      <c r="AG736" s="17" t="s">
        <v>52</v>
      </c>
      <c r="AH736" s="17" t="s">
        <v>164</v>
      </c>
      <c r="AI736" s="17" t="s">
        <v>165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2728</v>
      </c>
      <c r="AQ736" s="20">
        <v>13714.5</v>
      </c>
      <c r="AR736" s="17" t="s">
        <v>82</v>
      </c>
      <c r="AS736" s="17" t="s">
        <v>74</v>
      </c>
      <c r="AT736" s="20">
        <v>13714.5</v>
      </c>
      <c r="AU736" s="22">
        <v>45881</v>
      </c>
      <c r="AV736" s="22">
        <v>45882</v>
      </c>
      <c r="AW736" s="22">
        <v>45904</v>
      </c>
      <c r="AX736" s="17" t="s">
        <v>52</v>
      </c>
    </row>
    <row r="737" spans="1:50" x14ac:dyDescent="0.25">
      <c r="A737" s="17" t="s">
        <v>50</v>
      </c>
      <c r="B737" s="17" t="s">
        <v>2729</v>
      </c>
      <c r="C737" s="17" t="s">
        <v>2722</v>
      </c>
      <c r="D737" s="17" t="s">
        <v>52</v>
      </c>
      <c r="E737" s="17" t="s">
        <v>52</v>
      </c>
      <c r="F737" s="17" t="s">
        <v>54</v>
      </c>
      <c r="G737" s="17" t="s">
        <v>55</v>
      </c>
      <c r="H737" s="17" t="s">
        <v>56</v>
      </c>
      <c r="I737" s="17" t="s">
        <v>57</v>
      </c>
      <c r="J737" s="17" t="s">
        <v>58</v>
      </c>
      <c r="K737" s="17" t="s">
        <v>52</v>
      </c>
      <c r="L737" s="17" t="s">
        <v>59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60</v>
      </c>
      <c r="R737" s="17" t="s">
        <v>61</v>
      </c>
      <c r="S737" s="17" t="s">
        <v>2723</v>
      </c>
      <c r="T737" s="17" t="s">
        <v>2730</v>
      </c>
      <c r="U737" s="17" t="s">
        <v>948</v>
      </c>
      <c r="V737" s="17" t="s">
        <v>213</v>
      </c>
      <c r="W737" s="17" t="s">
        <v>133</v>
      </c>
      <c r="X737" s="17" t="s">
        <v>134</v>
      </c>
      <c r="Y737" s="17" t="s">
        <v>135</v>
      </c>
      <c r="Z737" s="17" t="s">
        <v>136</v>
      </c>
      <c r="AA737" s="17" t="s">
        <v>70</v>
      </c>
      <c r="AB737" s="17" t="s">
        <v>71</v>
      </c>
      <c r="AC737" s="17" t="s">
        <v>60</v>
      </c>
      <c r="AD737" s="17" t="s">
        <v>61</v>
      </c>
      <c r="AE737" s="17" t="s">
        <v>52</v>
      </c>
      <c r="AF737" s="17" t="s">
        <v>2725</v>
      </c>
      <c r="AG737" s="17" t="s">
        <v>52</v>
      </c>
      <c r="AH737" s="17" t="s">
        <v>164</v>
      </c>
      <c r="AI737" s="17" t="s">
        <v>165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2731</v>
      </c>
      <c r="AQ737" s="20">
        <v>13380</v>
      </c>
      <c r="AR737" s="17" t="s">
        <v>82</v>
      </c>
      <c r="AS737" s="17" t="s">
        <v>74</v>
      </c>
      <c r="AT737" s="20">
        <v>13380</v>
      </c>
      <c r="AU737" s="22">
        <v>45673</v>
      </c>
      <c r="AV737" s="22">
        <v>45673</v>
      </c>
      <c r="AW737" s="22">
        <v>45700</v>
      </c>
      <c r="AX737" s="17" t="s">
        <v>52</v>
      </c>
    </row>
    <row r="738" spans="1:50" x14ac:dyDescent="0.25">
      <c r="A738" s="17" t="s">
        <v>50</v>
      </c>
      <c r="B738" s="17" t="s">
        <v>2732</v>
      </c>
      <c r="C738" s="17" t="s">
        <v>2722</v>
      </c>
      <c r="D738" s="17" t="s">
        <v>52</v>
      </c>
      <c r="E738" s="17" t="s">
        <v>52</v>
      </c>
      <c r="F738" s="17" t="s">
        <v>54</v>
      </c>
      <c r="G738" s="17" t="s">
        <v>55</v>
      </c>
      <c r="H738" s="17" t="s">
        <v>56</v>
      </c>
      <c r="I738" s="17" t="s">
        <v>57</v>
      </c>
      <c r="J738" s="17" t="s">
        <v>58</v>
      </c>
      <c r="K738" s="17" t="s">
        <v>52</v>
      </c>
      <c r="L738" s="17" t="s">
        <v>59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60</v>
      </c>
      <c r="R738" s="17" t="s">
        <v>61</v>
      </c>
      <c r="S738" s="17" t="s">
        <v>2723</v>
      </c>
      <c r="T738" s="17" t="s">
        <v>2730</v>
      </c>
      <c r="U738" s="17" t="s">
        <v>948</v>
      </c>
      <c r="V738" s="17" t="s">
        <v>213</v>
      </c>
      <c r="W738" s="17" t="s">
        <v>133</v>
      </c>
      <c r="X738" s="17" t="s">
        <v>134</v>
      </c>
      <c r="Y738" s="17" t="s">
        <v>135</v>
      </c>
      <c r="Z738" s="17" t="s">
        <v>136</v>
      </c>
      <c r="AA738" s="17" t="s">
        <v>70</v>
      </c>
      <c r="AB738" s="17" t="s">
        <v>71</v>
      </c>
      <c r="AC738" s="17" t="s">
        <v>60</v>
      </c>
      <c r="AD738" s="17" t="s">
        <v>61</v>
      </c>
      <c r="AE738" s="17" t="s">
        <v>52</v>
      </c>
      <c r="AF738" s="17" t="s">
        <v>2725</v>
      </c>
      <c r="AG738" s="17" t="s">
        <v>52</v>
      </c>
      <c r="AH738" s="17" t="s">
        <v>164</v>
      </c>
      <c r="AI738" s="17" t="s">
        <v>165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2733</v>
      </c>
      <c r="AQ738" s="20">
        <v>13714.5</v>
      </c>
      <c r="AR738" s="17" t="s">
        <v>82</v>
      </c>
      <c r="AS738" s="17" t="s">
        <v>74</v>
      </c>
      <c r="AT738" s="20">
        <v>13714.5</v>
      </c>
      <c r="AU738" s="22">
        <v>45694</v>
      </c>
      <c r="AV738" s="22">
        <v>45698</v>
      </c>
      <c r="AW738" s="22">
        <v>45719</v>
      </c>
      <c r="AX738" s="17" t="s">
        <v>52</v>
      </c>
    </row>
    <row r="739" spans="1:50" x14ac:dyDescent="0.25">
      <c r="A739" s="17" t="s">
        <v>50</v>
      </c>
      <c r="B739" s="17" t="s">
        <v>2734</v>
      </c>
      <c r="C739" s="17" t="s">
        <v>52</v>
      </c>
      <c r="D739" s="17" t="s">
        <v>2735</v>
      </c>
      <c r="E739" s="17" t="s">
        <v>52</v>
      </c>
      <c r="F739" s="17" t="s">
        <v>54</v>
      </c>
      <c r="G739" s="17" t="s">
        <v>55</v>
      </c>
      <c r="H739" s="17" t="s">
        <v>56</v>
      </c>
      <c r="I739" s="17" t="s">
        <v>57</v>
      </c>
      <c r="J739" s="17" t="s">
        <v>58</v>
      </c>
      <c r="K739" s="17" t="s">
        <v>52</v>
      </c>
      <c r="L739" s="17" t="s">
        <v>59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60</v>
      </c>
      <c r="R739" s="17" t="s">
        <v>61</v>
      </c>
      <c r="S739" s="17" t="s">
        <v>2723</v>
      </c>
      <c r="T739" s="17" t="s">
        <v>2730</v>
      </c>
      <c r="U739" s="17" t="s">
        <v>948</v>
      </c>
      <c r="V739" s="17" t="s">
        <v>213</v>
      </c>
      <c r="W739" s="17" t="s">
        <v>133</v>
      </c>
      <c r="X739" s="17" t="s">
        <v>134</v>
      </c>
      <c r="Y739" s="17" t="s">
        <v>135</v>
      </c>
      <c r="Z739" s="17" t="s">
        <v>136</v>
      </c>
      <c r="AA739" s="17" t="s">
        <v>70</v>
      </c>
      <c r="AB739" s="17" t="s">
        <v>71</v>
      </c>
      <c r="AC739" s="17" t="s">
        <v>60</v>
      </c>
      <c r="AD739" s="17" t="s">
        <v>61</v>
      </c>
      <c r="AE739" s="17" t="s">
        <v>52</v>
      </c>
      <c r="AF739" s="17" t="s">
        <v>2725</v>
      </c>
      <c r="AG739" s="17" t="s">
        <v>52</v>
      </c>
      <c r="AH739" s="17" t="s">
        <v>164</v>
      </c>
      <c r="AI739" s="17" t="s">
        <v>165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2736</v>
      </c>
      <c r="AQ739" s="20">
        <v>46740</v>
      </c>
      <c r="AR739" s="17" t="s">
        <v>82</v>
      </c>
      <c r="AS739" s="17" t="s">
        <v>74</v>
      </c>
      <c r="AT739" s="20">
        <v>46740</v>
      </c>
      <c r="AU739" s="22">
        <v>45722</v>
      </c>
      <c r="AV739" s="22">
        <v>45723</v>
      </c>
      <c r="AW739" s="22">
        <v>45750</v>
      </c>
      <c r="AX739" s="17" t="s">
        <v>52</v>
      </c>
    </row>
    <row r="740" spans="1:50" x14ac:dyDescent="0.25">
      <c r="A740" s="17" t="s">
        <v>50</v>
      </c>
      <c r="B740" s="17" t="s">
        <v>2737</v>
      </c>
      <c r="C740" s="17" t="s">
        <v>52</v>
      </c>
      <c r="D740" s="17" t="s">
        <v>2738</v>
      </c>
      <c r="E740" s="17" t="s">
        <v>52</v>
      </c>
      <c r="F740" s="17" t="s">
        <v>54</v>
      </c>
      <c r="G740" s="17" t="s">
        <v>55</v>
      </c>
      <c r="H740" s="17" t="s">
        <v>56</v>
      </c>
      <c r="I740" s="17" t="s">
        <v>57</v>
      </c>
      <c r="J740" s="17" t="s">
        <v>58</v>
      </c>
      <c r="K740" s="17" t="s">
        <v>52</v>
      </c>
      <c r="L740" s="17" t="s">
        <v>59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60</v>
      </c>
      <c r="R740" s="17" t="s">
        <v>61</v>
      </c>
      <c r="S740" s="17" t="s">
        <v>2723</v>
      </c>
      <c r="T740" s="17" t="s">
        <v>2730</v>
      </c>
      <c r="U740" s="17" t="s">
        <v>948</v>
      </c>
      <c r="V740" s="17" t="s">
        <v>213</v>
      </c>
      <c r="W740" s="17" t="s">
        <v>133</v>
      </c>
      <c r="X740" s="17" t="s">
        <v>134</v>
      </c>
      <c r="Y740" s="17" t="s">
        <v>135</v>
      </c>
      <c r="Z740" s="17" t="s">
        <v>136</v>
      </c>
      <c r="AA740" s="17" t="s">
        <v>70</v>
      </c>
      <c r="AB740" s="17" t="s">
        <v>71</v>
      </c>
      <c r="AC740" s="17" t="s">
        <v>60</v>
      </c>
      <c r="AD740" s="17" t="s">
        <v>61</v>
      </c>
      <c r="AE740" s="17" t="s">
        <v>52</v>
      </c>
      <c r="AF740" s="17" t="s">
        <v>2725</v>
      </c>
      <c r="AG740" s="17" t="s">
        <v>52</v>
      </c>
      <c r="AH740" s="17" t="s">
        <v>164</v>
      </c>
      <c r="AI740" s="17" t="s">
        <v>165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2739</v>
      </c>
      <c r="AQ740" s="20">
        <v>122385</v>
      </c>
      <c r="AR740" s="17" t="s">
        <v>82</v>
      </c>
      <c r="AS740" s="17" t="s">
        <v>74</v>
      </c>
      <c r="AT740" s="20">
        <v>122385</v>
      </c>
      <c r="AU740" s="22">
        <v>45729</v>
      </c>
      <c r="AV740" s="22">
        <v>45733</v>
      </c>
      <c r="AW740" s="22">
        <v>45758</v>
      </c>
      <c r="AX740" s="17" t="s">
        <v>52</v>
      </c>
    </row>
    <row r="741" spans="1:50" x14ac:dyDescent="0.25">
      <c r="A741" s="17" t="s">
        <v>50</v>
      </c>
      <c r="B741" s="17" t="s">
        <v>2740</v>
      </c>
      <c r="C741" s="17" t="s">
        <v>52</v>
      </c>
      <c r="D741" s="17" t="s">
        <v>2741</v>
      </c>
      <c r="E741" s="17" t="s">
        <v>52</v>
      </c>
      <c r="F741" s="17" t="s">
        <v>54</v>
      </c>
      <c r="G741" s="17" t="s">
        <v>55</v>
      </c>
      <c r="H741" s="17" t="s">
        <v>56</v>
      </c>
      <c r="I741" s="17" t="s">
        <v>57</v>
      </c>
      <c r="J741" s="17" t="s">
        <v>58</v>
      </c>
      <c r="K741" s="17" t="s">
        <v>52</v>
      </c>
      <c r="L741" s="17" t="s">
        <v>59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60</v>
      </c>
      <c r="R741" s="17" t="s">
        <v>61</v>
      </c>
      <c r="S741" s="17" t="s">
        <v>2723</v>
      </c>
      <c r="T741" s="17" t="s">
        <v>2730</v>
      </c>
      <c r="U741" s="17" t="s">
        <v>948</v>
      </c>
      <c r="V741" s="17" t="s">
        <v>213</v>
      </c>
      <c r="W741" s="17" t="s">
        <v>133</v>
      </c>
      <c r="X741" s="17" t="s">
        <v>134</v>
      </c>
      <c r="Y741" s="17" t="s">
        <v>135</v>
      </c>
      <c r="Z741" s="17" t="s">
        <v>136</v>
      </c>
      <c r="AA741" s="17" t="s">
        <v>70</v>
      </c>
      <c r="AB741" s="17" t="s">
        <v>71</v>
      </c>
      <c r="AC741" s="17" t="s">
        <v>60</v>
      </c>
      <c r="AD741" s="17" t="s">
        <v>61</v>
      </c>
      <c r="AE741" s="17" t="s">
        <v>52</v>
      </c>
      <c r="AF741" s="17" t="s">
        <v>2725</v>
      </c>
      <c r="AG741" s="17" t="s">
        <v>52</v>
      </c>
      <c r="AH741" s="17" t="s">
        <v>164</v>
      </c>
      <c r="AI741" s="17" t="s">
        <v>165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2742</v>
      </c>
      <c r="AQ741" s="20">
        <v>118695</v>
      </c>
      <c r="AR741" s="17" t="s">
        <v>82</v>
      </c>
      <c r="AS741" s="17" t="s">
        <v>74</v>
      </c>
      <c r="AT741" s="20">
        <v>118695</v>
      </c>
      <c r="AU741" s="22">
        <v>45729</v>
      </c>
      <c r="AV741" s="22">
        <v>45733</v>
      </c>
      <c r="AW741" s="22">
        <v>45758</v>
      </c>
      <c r="AX741" s="17" t="s">
        <v>52</v>
      </c>
    </row>
    <row r="742" spans="1:50" x14ac:dyDescent="0.25">
      <c r="A742" s="17" t="s">
        <v>50</v>
      </c>
      <c r="B742" s="17" t="s">
        <v>2743</v>
      </c>
      <c r="C742" s="17" t="s">
        <v>2722</v>
      </c>
      <c r="D742" s="17" t="s">
        <v>52</v>
      </c>
      <c r="E742" s="17" t="s">
        <v>52</v>
      </c>
      <c r="F742" s="17" t="s">
        <v>54</v>
      </c>
      <c r="G742" s="17" t="s">
        <v>55</v>
      </c>
      <c r="H742" s="17" t="s">
        <v>56</v>
      </c>
      <c r="I742" s="17" t="s">
        <v>57</v>
      </c>
      <c r="J742" s="17" t="s">
        <v>58</v>
      </c>
      <c r="K742" s="17" t="s">
        <v>52</v>
      </c>
      <c r="L742" s="17" t="s">
        <v>59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60</v>
      </c>
      <c r="R742" s="17" t="s">
        <v>61</v>
      </c>
      <c r="S742" s="17" t="s">
        <v>2723</v>
      </c>
      <c r="T742" s="17" t="s">
        <v>2730</v>
      </c>
      <c r="U742" s="17" t="s">
        <v>948</v>
      </c>
      <c r="V742" s="17" t="s">
        <v>213</v>
      </c>
      <c r="W742" s="17" t="s">
        <v>133</v>
      </c>
      <c r="X742" s="17" t="s">
        <v>134</v>
      </c>
      <c r="Y742" s="17" t="s">
        <v>135</v>
      </c>
      <c r="Z742" s="17" t="s">
        <v>136</v>
      </c>
      <c r="AA742" s="17" t="s">
        <v>70</v>
      </c>
      <c r="AB742" s="17" t="s">
        <v>71</v>
      </c>
      <c r="AC742" s="17" t="s">
        <v>60</v>
      </c>
      <c r="AD742" s="17" t="s">
        <v>61</v>
      </c>
      <c r="AE742" s="17" t="s">
        <v>52</v>
      </c>
      <c r="AF742" s="17" t="s">
        <v>2725</v>
      </c>
      <c r="AG742" s="17" t="s">
        <v>52</v>
      </c>
      <c r="AH742" s="17" t="s">
        <v>164</v>
      </c>
      <c r="AI742" s="17" t="s">
        <v>165</v>
      </c>
      <c r="AJ742" s="17" t="s">
        <v>52</v>
      </c>
      <c r="AK742" s="17" t="s">
        <v>52</v>
      </c>
      <c r="AL742" s="17" t="s">
        <v>52</v>
      </c>
      <c r="AM742" s="17" t="s">
        <v>52</v>
      </c>
      <c r="AN742" s="17" t="s">
        <v>52</v>
      </c>
      <c r="AO742" s="17" t="s">
        <v>52</v>
      </c>
      <c r="AP742" s="17" t="s">
        <v>2744</v>
      </c>
      <c r="AQ742" s="20">
        <v>13714.5</v>
      </c>
      <c r="AR742" s="17" t="s">
        <v>82</v>
      </c>
      <c r="AS742" s="17" t="s">
        <v>74</v>
      </c>
      <c r="AT742" s="20">
        <v>13714.5</v>
      </c>
      <c r="AU742" s="22">
        <v>45729</v>
      </c>
      <c r="AV742" s="22">
        <v>45733</v>
      </c>
      <c r="AW742" s="22">
        <v>45757</v>
      </c>
      <c r="AX742" s="17" t="s">
        <v>52</v>
      </c>
    </row>
    <row r="743" spans="1:50" x14ac:dyDescent="0.25">
      <c r="A743" s="17" t="s">
        <v>50</v>
      </c>
      <c r="B743" s="17" t="s">
        <v>2745</v>
      </c>
      <c r="C743" s="17" t="s">
        <v>2722</v>
      </c>
      <c r="D743" s="17" t="s">
        <v>52</v>
      </c>
      <c r="E743" s="17" t="s">
        <v>52</v>
      </c>
      <c r="F743" s="17" t="s">
        <v>54</v>
      </c>
      <c r="G743" s="17" t="s">
        <v>55</v>
      </c>
      <c r="H743" s="17" t="s">
        <v>56</v>
      </c>
      <c r="I743" s="17" t="s">
        <v>57</v>
      </c>
      <c r="J743" s="17" t="s">
        <v>58</v>
      </c>
      <c r="K743" s="17" t="s">
        <v>52</v>
      </c>
      <c r="L743" s="17" t="s">
        <v>59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60</v>
      </c>
      <c r="R743" s="17" t="s">
        <v>61</v>
      </c>
      <c r="S743" s="17" t="s">
        <v>2723</v>
      </c>
      <c r="T743" s="17" t="s">
        <v>2730</v>
      </c>
      <c r="U743" s="17" t="s">
        <v>948</v>
      </c>
      <c r="V743" s="17" t="s">
        <v>213</v>
      </c>
      <c r="W743" s="17" t="s">
        <v>133</v>
      </c>
      <c r="X743" s="17" t="s">
        <v>134</v>
      </c>
      <c r="Y743" s="17" t="s">
        <v>135</v>
      </c>
      <c r="Z743" s="17" t="s">
        <v>136</v>
      </c>
      <c r="AA743" s="17" t="s">
        <v>70</v>
      </c>
      <c r="AB743" s="17" t="s">
        <v>71</v>
      </c>
      <c r="AC743" s="17" t="s">
        <v>60</v>
      </c>
      <c r="AD743" s="17" t="s">
        <v>61</v>
      </c>
      <c r="AE743" s="17" t="s">
        <v>52</v>
      </c>
      <c r="AF743" s="17" t="s">
        <v>2725</v>
      </c>
      <c r="AG743" s="17" t="s">
        <v>52</v>
      </c>
      <c r="AH743" s="17" t="s">
        <v>164</v>
      </c>
      <c r="AI743" s="17" t="s">
        <v>165</v>
      </c>
      <c r="AJ743" s="17" t="s">
        <v>52</v>
      </c>
      <c r="AK743" s="17" t="s">
        <v>52</v>
      </c>
      <c r="AL743" s="17" t="s">
        <v>52</v>
      </c>
      <c r="AM743" s="17" t="s">
        <v>52</v>
      </c>
      <c r="AN743" s="17" t="s">
        <v>52</v>
      </c>
      <c r="AO743" s="17" t="s">
        <v>52</v>
      </c>
      <c r="AP743" s="17" t="s">
        <v>2746</v>
      </c>
      <c r="AQ743" s="20">
        <v>13714.5</v>
      </c>
      <c r="AR743" s="17" t="s">
        <v>82</v>
      </c>
      <c r="AS743" s="17" t="s">
        <v>74</v>
      </c>
      <c r="AT743" s="20">
        <v>13714.5</v>
      </c>
      <c r="AU743" s="22">
        <v>45751</v>
      </c>
      <c r="AV743" s="22">
        <v>45754</v>
      </c>
      <c r="AW743" s="22">
        <v>45779</v>
      </c>
      <c r="AX743" s="17" t="s">
        <v>52</v>
      </c>
    </row>
    <row r="744" spans="1:50" x14ac:dyDescent="0.25">
      <c r="A744" s="17" t="s">
        <v>50</v>
      </c>
      <c r="B744" s="17" t="s">
        <v>2747</v>
      </c>
      <c r="C744" s="17" t="s">
        <v>2748</v>
      </c>
      <c r="D744" s="17" t="s">
        <v>52</v>
      </c>
      <c r="E744" s="17" t="s">
        <v>52</v>
      </c>
      <c r="F744" s="17" t="s">
        <v>54</v>
      </c>
      <c r="G744" s="17" t="s">
        <v>55</v>
      </c>
      <c r="H744" s="17" t="s">
        <v>56</v>
      </c>
      <c r="I744" s="17" t="s">
        <v>57</v>
      </c>
      <c r="J744" s="17" t="s">
        <v>58</v>
      </c>
      <c r="K744" s="17" t="s">
        <v>52</v>
      </c>
      <c r="L744" s="17" t="s">
        <v>59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60</v>
      </c>
      <c r="R744" s="17" t="s">
        <v>61</v>
      </c>
      <c r="S744" s="17" t="s">
        <v>2723</v>
      </c>
      <c r="T744" s="17" t="s">
        <v>2730</v>
      </c>
      <c r="U744" s="17" t="s">
        <v>948</v>
      </c>
      <c r="V744" s="17" t="s">
        <v>213</v>
      </c>
      <c r="W744" s="17" t="s">
        <v>133</v>
      </c>
      <c r="X744" s="17" t="s">
        <v>134</v>
      </c>
      <c r="Y744" s="17" t="s">
        <v>135</v>
      </c>
      <c r="Z744" s="17" t="s">
        <v>136</v>
      </c>
      <c r="AA744" s="17" t="s">
        <v>70</v>
      </c>
      <c r="AB744" s="17" t="s">
        <v>71</v>
      </c>
      <c r="AC744" s="17" t="s">
        <v>60</v>
      </c>
      <c r="AD744" s="17" t="s">
        <v>61</v>
      </c>
      <c r="AE744" s="17" t="s">
        <v>52</v>
      </c>
      <c r="AF744" s="17" t="s">
        <v>2725</v>
      </c>
      <c r="AG744" s="17" t="s">
        <v>52</v>
      </c>
      <c r="AH744" s="17" t="s">
        <v>164</v>
      </c>
      <c r="AI744" s="17" t="s">
        <v>165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2749</v>
      </c>
      <c r="AQ744" s="20">
        <v>158485.5</v>
      </c>
      <c r="AR744" s="17" t="s">
        <v>82</v>
      </c>
      <c r="AS744" s="17" t="s">
        <v>74</v>
      </c>
      <c r="AT744" s="20">
        <v>158485.5</v>
      </c>
      <c r="AU744" s="22">
        <v>45751</v>
      </c>
      <c r="AV744" s="22">
        <v>45754</v>
      </c>
      <c r="AW744" s="22">
        <v>45779</v>
      </c>
      <c r="AX744" s="17" t="s">
        <v>52</v>
      </c>
    </row>
    <row r="745" spans="1:50" x14ac:dyDescent="0.25">
      <c r="A745" s="17" t="s">
        <v>50</v>
      </c>
      <c r="B745" s="17" t="s">
        <v>2750</v>
      </c>
      <c r="C745" s="17" t="s">
        <v>2722</v>
      </c>
      <c r="D745" s="17" t="s">
        <v>52</v>
      </c>
      <c r="E745" s="17" t="s">
        <v>52</v>
      </c>
      <c r="F745" s="17" t="s">
        <v>54</v>
      </c>
      <c r="G745" s="17" t="s">
        <v>55</v>
      </c>
      <c r="H745" s="17" t="s">
        <v>56</v>
      </c>
      <c r="I745" s="17" t="s">
        <v>57</v>
      </c>
      <c r="J745" s="17" t="s">
        <v>58</v>
      </c>
      <c r="K745" s="17" t="s">
        <v>52</v>
      </c>
      <c r="L745" s="17" t="s">
        <v>59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60</v>
      </c>
      <c r="R745" s="17" t="s">
        <v>61</v>
      </c>
      <c r="S745" s="17" t="s">
        <v>2723</v>
      </c>
      <c r="T745" s="17" t="s">
        <v>2730</v>
      </c>
      <c r="U745" s="17" t="s">
        <v>948</v>
      </c>
      <c r="V745" s="17" t="s">
        <v>213</v>
      </c>
      <c r="W745" s="17" t="s">
        <v>133</v>
      </c>
      <c r="X745" s="17" t="s">
        <v>134</v>
      </c>
      <c r="Y745" s="17" t="s">
        <v>135</v>
      </c>
      <c r="Z745" s="17" t="s">
        <v>136</v>
      </c>
      <c r="AA745" s="17" t="s">
        <v>70</v>
      </c>
      <c r="AB745" s="17" t="s">
        <v>71</v>
      </c>
      <c r="AC745" s="17" t="s">
        <v>60</v>
      </c>
      <c r="AD745" s="17" t="s">
        <v>61</v>
      </c>
      <c r="AE745" s="17" t="s">
        <v>52</v>
      </c>
      <c r="AF745" s="17" t="s">
        <v>2725</v>
      </c>
      <c r="AG745" s="17" t="s">
        <v>52</v>
      </c>
      <c r="AH745" s="17" t="s">
        <v>164</v>
      </c>
      <c r="AI745" s="17" t="s">
        <v>165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2751</v>
      </c>
      <c r="AQ745" s="20">
        <v>13714.5</v>
      </c>
      <c r="AR745" s="17" t="s">
        <v>82</v>
      </c>
      <c r="AS745" s="17" t="s">
        <v>74</v>
      </c>
      <c r="AT745" s="20">
        <v>13714.5</v>
      </c>
      <c r="AU745" s="22">
        <v>45786</v>
      </c>
      <c r="AV745" s="22">
        <v>45786</v>
      </c>
      <c r="AW745" s="22">
        <v>45812</v>
      </c>
      <c r="AX745" s="17" t="s">
        <v>52</v>
      </c>
    </row>
    <row r="746" spans="1:50" x14ac:dyDescent="0.25">
      <c r="A746" s="17" t="s">
        <v>50</v>
      </c>
      <c r="B746" s="17" t="s">
        <v>2752</v>
      </c>
      <c r="C746" s="17" t="s">
        <v>2722</v>
      </c>
      <c r="D746" s="17" t="s">
        <v>52</v>
      </c>
      <c r="E746" s="17" t="s">
        <v>52</v>
      </c>
      <c r="F746" s="17" t="s">
        <v>54</v>
      </c>
      <c r="G746" s="17" t="s">
        <v>55</v>
      </c>
      <c r="H746" s="17" t="s">
        <v>56</v>
      </c>
      <c r="I746" s="17" t="s">
        <v>57</v>
      </c>
      <c r="J746" s="17" t="s">
        <v>58</v>
      </c>
      <c r="K746" s="17" t="s">
        <v>52</v>
      </c>
      <c r="L746" s="17" t="s">
        <v>59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60</v>
      </c>
      <c r="R746" s="17" t="s">
        <v>61</v>
      </c>
      <c r="S746" s="17" t="s">
        <v>2723</v>
      </c>
      <c r="T746" s="17" t="s">
        <v>2730</v>
      </c>
      <c r="U746" s="17" t="s">
        <v>948</v>
      </c>
      <c r="V746" s="17" t="s">
        <v>213</v>
      </c>
      <c r="W746" s="17" t="s">
        <v>133</v>
      </c>
      <c r="X746" s="17" t="s">
        <v>134</v>
      </c>
      <c r="Y746" s="17" t="s">
        <v>135</v>
      </c>
      <c r="Z746" s="17" t="s">
        <v>136</v>
      </c>
      <c r="AA746" s="17" t="s">
        <v>70</v>
      </c>
      <c r="AB746" s="17" t="s">
        <v>71</v>
      </c>
      <c r="AC746" s="17" t="s">
        <v>60</v>
      </c>
      <c r="AD746" s="17" t="s">
        <v>61</v>
      </c>
      <c r="AE746" s="17" t="s">
        <v>52</v>
      </c>
      <c r="AF746" s="17" t="s">
        <v>2725</v>
      </c>
      <c r="AG746" s="17" t="s">
        <v>52</v>
      </c>
      <c r="AH746" s="17" t="s">
        <v>164</v>
      </c>
      <c r="AI746" s="17" t="s">
        <v>165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2753</v>
      </c>
      <c r="AQ746" s="20">
        <v>13714.5</v>
      </c>
      <c r="AR746" s="17" t="s">
        <v>82</v>
      </c>
      <c r="AS746" s="17" t="s">
        <v>74</v>
      </c>
      <c r="AT746" s="20">
        <v>13714.5</v>
      </c>
      <c r="AU746" s="22">
        <v>45812</v>
      </c>
      <c r="AV746" s="22">
        <v>45812</v>
      </c>
      <c r="AW746" s="22">
        <v>45838</v>
      </c>
      <c r="AX746" s="17" t="s">
        <v>52</v>
      </c>
    </row>
    <row r="747" spans="1:50" x14ac:dyDescent="0.25">
      <c r="A747" s="17" t="s">
        <v>50</v>
      </c>
      <c r="B747" s="17" t="s">
        <v>2754</v>
      </c>
      <c r="C747" s="17" t="s">
        <v>2755</v>
      </c>
      <c r="D747" s="17" t="s">
        <v>52</v>
      </c>
      <c r="E747" s="17" t="s">
        <v>52</v>
      </c>
      <c r="F747" s="17" t="s">
        <v>54</v>
      </c>
      <c r="G747" s="17" t="s">
        <v>55</v>
      </c>
      <c r="H747" s="17" t="s">
        <v>56</v>
      </c>
      <c r="I747" s="17" t="s">
        <v>57</v>
      </c>
      <c r="J747" s="17" t="s">
        <v>58</v>
      </c>
      <c r="K747" s="17" t="s">
        <v>52</v>
      </c>
      <c r="L747" s="17" t="s">
        <v>59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60</v>
      </c>
      <c r="R747" s="17" t="s">
        <v>61</v>
      </c>
      <c r="S747" s="17" t="s">
        <v>2756</v>
      </c>
      <c r="T747" s="17" t="s">
        <v>2757</v>
      </c>
      <c r="U747" s="17" t="s">
        <v>2758</v>
      </c>
      <c r="V747" s="17" t="s">
        <v>2759</v>
      </c>
      <c r="W747" s="17" t="s">
        <v>2760</v>
      </c>
      <c r="X747" s="17" t="s">
        <v>2757</v>
      </c>
      <c r="Y747" s="17" t="s">
        <v>2333</v>
      </c>
      <c r="Z747" s="17" t="s">
        <v>2332</v>
      </c>
      <c r="AA747" s="17" t="s">
        <v>643</v>
      </c>
      <c r="AB747" s="17" t="s">
        <v>644</v>
      </c>
      <c r="AC747" s="17" t="s">
        <v>60</v>
      </c>
      <c r="AD747" s="17" t="s">
        <v>61</v>
      </c>
      <c r="AE747" s="17" t="s">
        <v>52</v>
      </c>
      <c r="AF747" s="17" t="s">
        <v>2761</v>
      </c>
      <c r="AG747" s="17" t="s">
        <v>52</v>
      </c>
      <c r="AH747" s="17" t="s">
        <v>164</v>
      </c>
      <c r="AI747" s="17" t="s">
        <v>165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153</v>
      </c>
      <c r="AQ747" s="19">
        <v>775.06</v>
      </c>
      <c r="AR747" s="17" t="s">
        <v>82</v>
      </c>
      <c r="AS747" s="17" t="s">
        <v>74</v>
      </c>
      <c r="AT747" s="19">
        <v>775.06</v>
      </c>
      <c r="AU747" s="22">
        <v>45665</v>
      </c>
      <c r="AV747" s="22">
        <v>45665</v>
      </c>
      <c r="AW747" s="22">
        <v>45695</v>
      </c>
      <c r="AX747" s="17" t="s">
        <v>52</v>
      </c>
    </row>
    <row r="748" spans="1:50" x14ac:dyDescent="0.25">
      <c r="A748" s="17" t="s">
        <v>50</v>
      </c>
      <c r="B748" s="17" t="s">
        <v>2762</v>
      </c>
      <c r="C748" s="17" t="s">
        <v>2763</v>
      </c>
      <c r="D748" s="17" t="s">
        <v>52</v>
      </c>
      <c r="E748" s="17" t="s">
        <v>52</v>
      </c>
      <c r="F748" s="17" t="s">
        <v>54</v>
      </c>
      <c r="G748" s="17" t="s">
        <v>55</v>
      </c>
      <c r="H748" s="17" t="s">
        <v>56</v>
      </c>
      <c r="I748" s="17" t="s">
        <v>57</v>
      </c>
      <c r="J748" s="17" t="s">
        <v>58</v>
      </c>
      <c r="K748" s="17" t="s">
        <v>52</v>
      </c>
      <c r="L748" s="17" t="s">
        <v>59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60</v>
      </c>
      <c r="R748" s="17" t="s">
        <v>61</v>
      </c>
      <c r="S748" s="17" t="s">
        <v>2756</v>
      </c>
      <c r="T748" s="17" t="s">
        <v>2757</v>
      </c>
      <c r="U748" s="17" t="s">
        <v>2758</v>
      </c>
      <c r="V748" s="17" t="s">
        <v>2759</v>
      </c>
      <c r="W748" s="17" t="s">
        <v>2760</v>
      </c>
      <c r="X748" s="17" t="s">
        <v>2757</v>
      </c>
      <c r="Y748" s="17" t="s">
        <v>2333</v>
      </c>
      <c r="Z748" s="17" t="s">
        <v>2332</v>
      </c>
      <c r="AA748" s="17" t="s">
        <v>643</v>
      </c>
      <c r="AB748" s="17" t="s">
        <v>644</v>
      </c>
      <c r="AC748" s="17" t="s">
        <v>60</v>
      </c>
      <c r="AD748" s="17" t="s">
        <v>61</v>
      </c>
      <c r="AE748" s="17" t="s">
        <v>52</v>
      </c>
      <c r="AF748" s="17" t="s">
        <v>2761</v>
      </c>
      <c r="AG748" s="17" t="s">
        <v>52</v>
      </c>
      <c r="AH748" s="17" t="s">
        <v>164</v>
      </c>
      <c r="AI748" s="17" t="s">
        <v>165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156</v>
      </c>
      <c r="AQ748" s="20">
        <v>3457.44</v>
      </c>
      <c r="AR748" s="17" t="s">
        <v>82</v>
      </c>
      <c r="AS748" s="17" t="s">
        <v>74</v>
      </c>
      <c r="AT748" s="20">
        <v>3457.44</v>
      </c>
      <c r="AU748" s="22">
        <v>45814</v>
      </c>
      <c r="AV748" s="22">
        <v>45814</v>
      </c>
      <c r="AW748" s="22">
        <v>45841</v>
      </c>
      <c r="AX748" s="17" t="s">
        <v>52</v>
      </c>
    </row>
    <row r="749" spans="1:50" x14ac:dyDescent="0.25">
      <c r="A749" s="17" t="s">
        <v>50</v>
      </c>
      <c r="B749" s="17" t="s">
        <v>2764</v>
      </c>
      <c r="C749" s="17" t="s">
        <v>2765</v>
      </c>
      <c r="D749" s="17" t="s">
        <v>52</v>
      </c>
      <c r="E749" s="17" t="s">
        <v>52</v>
      </c>
      <c r="F749" s="17" t="s">
        <v>54</v>
      </c>
      <c r="G749" s="17" t="s">
        <v>55</v>
      </c>
      <c r="H749" s="17" t="s">
        <v>56</v>
      </c>
      <c r="I749" s="17" t="s">
        <v>57</v>
      </c>
      <c r="J749" s="17" t="s">
        <v>58</v>
      </c>
      <c r="K749" s="17" t="s">
        <v>52</v>
      </c>
      <c r="L749" s="17" t="s">
        <v>59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60</v>
      </c>
      <c r="R749" s="17" t="s">
        <v>61</v>
      </c>
      <c r="S749" s="17" t="s">
        <v>2766</v>
      </c>
      <c r="T749" s="17" t="s">
        <v>403</v>
      </c>
      <c r="U749" s="17" t="s">
        <v>404</v>
      </c>
      <c r="V749" s="17" t="s">
        <v>132</v>
      </c>
      <c r="W749" s="17" t="s">
        <v>133</v>
      </c>
      <c r="X749" s="17" t="s">
        <v>134</v>
      </c>
      <c r="Y749" s="17" t="s">
        <v>135</v>
      </c>
      <c r="Z749" s="17" t="s">
        <v>136</v>
      </c>
      <c r="AA749" s="17" t="s">
        <v>70</v>
      </c>
      <c r="AB749" s="17" t="s">
        <v>71</v>
      </c>
      <c r="AC749" s="17" t="s">
        <v>60</v>
      </c>
      <c r="AD749" s="17" t="s">
        <v>61</v>
      </c>
      <c r="AE749" s="17" t="s">
        <v>52</v>
      </c>
      <c r="AF749" s="17" t="s">
        <v>2767</v>
      </c>
      <c r="AG749" s="17" t="s">
        <v>52</v>
      </c>
      <c r="AH749" s="17" t="s">
        <v>97</v>
      </c>
      <c r="AI749" s="17" t="s">
        <v>98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2768</v>
      </c>
      <c r="AQ749" s="20">
        <v>3815</v>
      </c>
      <c r="AR749" s="17" t="s">
        <v>82</v>
      </c>
      <c r="AS749" s="17" t="s">
        <v>74</v>
      </c>
      <c r="AT749" s="20">
        <v>3815</v>
      </c>
      <c r="AU749" s="22">
        <v>45667</v>
      </c>
      <c r="AV749" s="22">
        <v>45691</v>
      </c>
      <c r="AW749" s="22">
        <v>45721</v>
      </c>
      <c r="AX749" s="17" t="s">
        <v>52</v>
      </c>
    </row>
    <row r="750" spans="1:50" x14ac:dyDescent="0.25">
      <c r="A750" s="17" t="s">
        <v>50</v>
      </c>
      <c r="B750" s="17" t="s">
        <v>2769</v>
      </c>
      <c r="C750" s="17" t="s">
        <v>2765</v>
      </c>
      <c r="D750" s="17" t="s">
        <v>52</v>
      </c>
      <c r="E750" s="17" t="s">
        <v>52</v>
      </c>
      <c r="F750" s="17" t="s">
        <v>54</v>
      </c>
      <c r="G750" s="17" t="s">
        <v>55</v>
      </c>
      <c r="H750" s="17" t="s">
        <v>56</v>
      </c>
      <c r="I750" s="17" t="s">
        <v>57</v>
      </c>
      <c r="J750" s="17" t="s">
        <v>58</v>
      </c>
      <c r="K750" s="17" t="s">
        <v>52</v>
      </c>
      <c r="L750" s="17" t="s">
        <v>59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60</v>
      </c>
      <c r="R750" s="17" t="s">
        <v>61</v>
      </c>
      <c r="S750" s="17" t="s">
        <v>2766</v>
      </c>
      <c r="T750" s="17" t="s">
        <v>403</v>
      </c>
      <c r="U750" s="17" t="s">
        <v>404</v>
      </c>
      <c r="V750" s="17" t="s">
        <v>132</v>
      </c>
      <c r="W750" s="17" t="s">
        <v>133</v>
      </c>
      <c r="X750" s="17" t="s">
        <v>134</v>
      </c>
      <c r="Y750" s="17" t="s">
        <v>135</v>
      </c>
      <c r="Z750" s="17" t="s">
        <v>136</v>
      </c>
      <c r="AA750" s="17" t="s">
        <v>70</v>
      </c>
      <c r="AB750" s="17" t="s">
        <v>71</v>
      </c>
      <c r="AC750" s="17" t="s">
        <v>60</v>
      </c>
      <c r="AD750" s="17" t="s">
        <v>61</v>
      </c>
      <c r="AE750" s="17" t="s">
        <v>52</v>
      </c>
      <c r="AF750" s="17" t="s">
        <v>2767</v>
      </c>
      <c r="AG750" s="17" t="s">
        <v>52</v>
      </c>
      <c r="AH750" s="17" t="s">
        <v>97</v>
      </c>
      <c r="AI750" s="17" t="s">
        <v>98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2770</v>
      </c>
      <c r="AQ750" s="20">
        <v>3940</v>
      </c>
      <c r="AR750" s="17" t="s">
        <v>82</v>
      </c>
      <c r="AS750" s="17" t="s">
        <v>74</v>
      </c>
      <c r="AT750" s="20">
        <v>3940</v>
      </c>
      <c r="AU750" s="22">
        <v>45695</v>
      </c>
      <c r="AV750" s="22">
        <v>45695</v>
      </c>
      <c r="AW750" s="22">
        <v>45720</v>
      </c>
      <c r="AX750" s="17" t="s">
        <v>52</v>
      </c>
    </row>
    <row r="751" spans="1:50" x14ac:dyDescent="0.25">
      <c r="A751" s="17" t="s">
        <v>50</v>
      </c>
      <c r="B751" s="17" t="s">
        <v>2771</v>
      </c>
      <c r="C751" s="17" t="s">
        <v>2765</v>
      </c>
      <c r="D751" s="17" t="s">
        <v>52</v>
      </c>
      <c r="E751" s="17" t="s">
        <v>52</v>
      </c>
      <c r="F751" s="17" t="s">
        <v>54</v>
      </c>
      <c r="G751" s="17" t="s">
        <v>55</v>
      </c>
      <c r="H751" s="17" t="s">
        <v>56</v>
      </c>
      <c r="I751" s="17" t="s">
        <v>57</v>
      </c>
      <c r="J751" s="17" t="s">
        <v>58</v>
      </c>
      <c r="K751" s="17" t="s">
        <v>52</v>
      </c>
      <c r="L751" s="17" t="s">
        <v>59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60</v>
      </c>
      <c r="R751" s="17" t="s">
        <v>61</v>
      </c>
      <c r="S751" s="17" t="s">
        <v>2766</v>
      </c>
      <c r="T751" s="17" t="s">
        <v>403</v>
      </c>
      <c r="U751" s="17" t="s">
        <v>404</v>
      </c>
      <c r="V751" s="17" t="s">
        <v>132</v>
      </c>
      <c r="W751" s="17" t="s">
        <v>133</v>
      </c>
      <c r="X751" s="17" t="s">
        <v>134</v>
      </c>
      <c r="Y751" s="17" t="s">
        <v>135</v>
      </c>
      <c r="Z751" s="17" t="s">
        <v>136</v>
      </c>
      <c r="AA751" s="17" t="s">
        <v>70</v>
      </c>
      <c r="AB751" s="17" t="s">
        <v>71</v>
      </c>
      <c r="AC751" s="17" t="s">
        <v>60</v>
      </c>
      <c r="AD751" s="17" t="s">
        <v>61</v>
      </c>
      <c r="AE751" s="17" t="s">
        <v>52</v>
      </c>
      <c r="AF751" s="17" t="s">
        <v>2767</v>
      </c>
      <c r="AG751" s="17" t="s">
        <v>52</v>
      </c>
      <c r="AH751" s="17" t="s">
        <v>97</v>
      </c>
      <c r="AI751" s="17" t="s">
        <v>98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2772</v>
      </c>
      <c r="AQ751" s="20">
        <v>3685</v>
      </c>
      <c r="AR751" s="17" t="s">
        <v>82</v>
      </c>
      <c r="AS751" s="17" t="s">
        <v>74</v>
      </c>
      <c r="AT751" s="20">
        <v>3685</v>
      </c>
      <c r="AU751" s="22">
        <v>45730</v>
      </c>
      <c r="AV751" s="22">
        <v>45730</v>
      </c>
      <c r="AW751" s="22">
        <v>45758</v>
      </c>
      <c r="AX751" s="17" t="s">
        <v>52</v>
      </c>
    </row>
    <row r="752" spans="1:50" x14ac:dyDescent="0.25">
      <c r="A752" s="17" t="s">
        <v>50</v>
      </c>
      <c r="B752" s="17" t="s">
        <v>2773</v>
      </c>
      <c r="C752" s="17" t="s">
        <v>2765</v>
      </c>
      <c r="D752" s="17" t="s">
        <v>52</v>
      </c>
      <c r="E752" s="17" t="s">
        <v>52</v>
      </c>
      <c r="F752" s="17" t="s">
        <v>54</v>
      </c>
      <c r="G752" s="17" t="s">
        <v>55</v>
      </c>
      <c r="H752" s="17" t="s">
        <v>56</v>
      </c>
      <c r="I752" s="17" t="s">
        <v>57</v>
      </c>
      <c r="J752" s="17" t="s">
        <v>58</v>
      </c>
      <c r="K752" s="17" t="s">
        <v>52</v>
      </c>
      <c r="L752" s="17" t="s">
        <v>59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60</v>
      </c>
      <c r="R752" s="17" t="s">
        <v>61</v>
      </c>
      <c r="S752" s="17" t="s">
        <v>2766</v>
      </c>
      <c r="T752" s="17" t="s">
        <v>403</v>
      </c>
      <c r="U752" s="17" t="s">
        <v>404</v>
      </c>
      <c r="V752" s="17" t="s">
        <v>132</v>
      </c>
      <c r="W752" s="17" t="s">
        <v>133</v>
      </c>
      <c r="X752" s="17" t="s">
        <v>134</v>
      </c>
      <c r="Y752" s="17" t="s">
        <v>135</v>
      </c>
      <c r="Z752" s="17" t="s">
        <v>136</v>
      </c>
      <c r="AA752" s="17" t="s">
        <v>70</v>
      </c>
      <c r="AB752" s="17" t="s">
        <v>71</v>
      </c>
      <c r="AC752" s="17" t="s">
        <v>60</v>
      </c>
      <c r="AD752" s="17" t="s">
        <v>61</v>
      </c>
      <c r="AE752" s="17" t="s">
        <v>52</v>
      </c>
      <c r="AF752" s="17" t="s">
        <v>2767</v>
      </c>
      <c r="AG752" s="17" t="s">
        <v>52</v>
      </c>
      <c r="AH752" s="17" t="s">
        <v>97</v>
      </c>
      <c r="AI752" s="17" t="s">
        <v>98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2774</v>
      </c>
      <c r="AQ752" s="20">
        <v>3600</v>
      </c>
      <c r="AR752" s="17" t="s">
        <v>82</v>
      </c>
      <c r="AS752" s="17" t="s">
        <v>74</v>
      </c>
      <c r="AT752" s="20">
        <v>3600</v>
      </c>
      <c r="AU752" s="22">
        <v>45755</v>
      </c>
      <c r="AV752" s="22">
        <v>45755</v>
      </c>
      <c r="AW752" s="22">
        <v>45779</v>
      </c>
      <c r="AX752" s="17" t="s">
        <v>52</v>
      </c>
    </row>
    <row r="753" spans="1:50" x14ac:dyDescent="0.25">
      <c r="A753" s="17" t="s">
        <v>50</v>
      </c>
      <c r="B753" s="17" t="s">
        <v>2775</v>
      </c>
      <c r="C753" s="17" t="s">
        <v>2765</v>
      </c>
      <c r="D753" s="17" t="s">
        <v>52</v>
      </c>
      <c r="E753" s="17" t="s">
        <v>52</v>
      </c>
      <c r="F753" s="17" t="s">
        <v>54</v>
      </c>
      <c r="G753" s="17" t="s">
        <v>55</v>
      </c>
      <c r="H753" s="17" t="s">
        <v>56</v>
      </c>
      <c r="I753" s="17" t="s">
        <v>57</v>
      </c>
      <c r="J753" s="17" t="s">
        <v>58</v>
      </c>
      <c r="K753" s="17" t="s">
        <v>52</v>
      </c>
      <c r="L753" s="17" t="s">
        <v>59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60</v>
      </c>
      <c r="R753" s="17" t="s">
        <v>61</v>
      </c>
      <c r="S753" s="17" t="s">
        <v>2766</v>
      </c>
      <c r="T753" s="17" t="s">
        <v>403</v>
      </c>
      <c r="U753" s="17" t="s">
        <v>404</v>
      </c>
      <c r="V753" s="17" t="s">
        <v>132</v>
      </c>
      <c r="W753" s="17" t="s">
        <v>133</v>
      </c>
      <c r="X753" s="17" t="s">
        <v>134</v>
      </c>
      <c r="Y753" s="17" t="s">
        <v>135</v>
      </c>
      <c r="Z753" s="17" t="s">
        <v>136</v>
      </c>
      <c r="AA753" s="17" t="s">
        <v>70</v>
      </c>
      <c r="AB753" s="17" t="s">
        <v>71</v>
      </c>
      <c r="AC753" s="17" t="s">
        <v>60</v>
      </c>
      <c r="AD753" s="17" t="s">
        <v>61</v>
      </c>
      <c r="AE753" s="17" t="s">
        <v>52</v>
      </c>
      <c r="AF753" s="17" t="s">
        <v>2767</v>
      </c>
      <c r="AG753" s="17" t="s">
        <v>52</v>
      </c>
      <c r="AH753" s="17" t="s">
        <v>97</v>
      </c>
      <c r="AI753" s="17" t="s">
        <v>98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2776</v>
      </c>
      <c r="AQ753" s="20">
        <v>3350</v>
      </c>
      <c r="AR753" s="17" t="s">
        <v>82</v>
      </c>
      <c r="AS753" s="17" t="s">
        <v>74</v>
      </c>
      <c r="AT753" s="20">
        <v>3350</v>
      </c>
      <c r="AU753" s="22">
        <v>45789</v>
      </c>
      <c r="AV753" s="22">
        <v>45789</v>
      </c>
      <c r="AW753" s="22">
        <v>45819</v>
      </c>
      <c r="AX753" s="17" t="s">
        <v>52</v>
      </c>
    </row>
    <row r="754" spans="1:50" x14ac:dyDescent="0.25">
      <c r="A754" s="17" t="s">
        <v>50</v>
      </c>
      <c r="B754" s="17" t="s">
        <v>2777</v>
      </c>
      <c r="C754" s="17" t="s">
        <v>2765</v>
      </c>
      <c r="D754" s="17" t="s">
        <v>52</v>
      </c>
      <c r="E754" s="17" t="s">
        <v>52</v>
      </c>
      <c r="F754" s="17" t="s">
        <v>54</v>
      </c>
      <c r="G754" s="17" t="s">
        <v>55</v>
      </c>
      <c r="H754" s="17" t="s">
        <v>56</v>
      </c>
      <c r="I754" s="17" t="s">
        <v>57</v>
      </c>
      <c r="J754" s="17" t="s">
        <v>58</v>
      </c>
      <c r="K754" s="17" t="s">
        <v>52</v>
      </c>
      <c r="L754" s="17" t="s">
        <v>59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60</v>
      </c>
      <c r="R754" s="17" t="s">
        <v>61</v>
      </c>
      <c r="S754" s="17" t="s">
        <v>2766</v>
      </c>
      <c r="T754" s="17" t="s">
        <v>403</v>
      </c>
      <c r="U754" s="17" t="s">
        <v>404</v>
      </c>
      <c r="V754" s="17" t="s">
        <v>132</v>
      </c>
      <c r="W754" s="17" t="s">
        <v>133</v>
      </c>
      <c r="X754" s="17" t="s">
        <v>134</v>
      </c>
      <c r="Y754" s="17" t="s">
        <v>135</v>
      </c>
      <c r="Z754" s="17" t="s">
        <v>136</v>
      </c>
      <c r="AA754" s="17" t="s">
        <v>70</v>
      </c>
      <c r="AB754" s="17" t="s">
        <v>71</v>
      </c>
      <c r="AC754" s="17" t="s">
        <v>60</v>
      </c>
      <c r="AD754" s="17" t="s">
        <v>61</v>
      </c>
      <c r="AE754" s="17" t="s">
        <v>52</v>
      </c>
      <c r="AF754" s="17" t="s">
        <v>2767</v>
      </c>
      <c r="AG754" s="17" t="s">
        <v>52</v>
      </c>
      <c r="AH754" s="17" t="s">
        <v>97</v>
      </c>
      <c r="AI754" s="17" t="s">
        <v>98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2778</v>
      </c>
      <c r="AQ754" s="20">
        <v>3345</v>
      </c>
      <c r="AR754" s="17" t="s">
        <v>82</v>
      </c>
      <c r="AS754" s="17" t="s">
        <v>74</v>
      </c>
      <c r="AT754" s="20">
        <v>3345</v>
      </c>
      <c r="AU754" s="22">
        <v>45814</v>
      </c>
      <c r="AV754" s="22">
        <v>45814</v>
      </c>
      <c r="AW754" s="22">
        <v>45839</v>
      </c>
      <c r="AX754" s="17" t="s">
        <v>52</v>
      </c>
    </row>
    <row r="755" spans="1:50" x14ac:dyDescent="0.25">
      <c r="A755" s="17" t="s">
        <v>50</v>
      </c>
      <c r="B755" s="17" t="s">
        <v>2779</v>
      </c>
      <c r="C755" s="17" t="s">
        <v>2765</v>
      </c>
      <c r="D755" s="17" t="s">
        <v>52</v>
      </c>
      <c r="E755" s="17" t="s">
        <v>52</v>
      </c>
      <c r="F755" s="17" t="s">
        <v>54</v>
      </c>
      <c r="G755" s="17" t="s">
        <v>55</v>
      </c>
      <c r="H755" s="17" t="s">
        <v>56</v>
      </c>
      <c r="I755" s="17" t="s">
        <v>57</v>
      </c>
      <c r="J755" s="17" t="s">
        <v>58</v>
      </c>
      <c r="K755" s="17" t="s">
        <v>52</v>
      </c>
      <c r="L755" s="17" t="s">
        <v>59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60</v>
      </c>
      <c r="R755" s="17" t="s">
        <v>61</v>
      </c>
      <c r="S755" s="17" t="s">
        <v>2766</v>
      </c>
      <c r="T755" s="17" t="s">
        <v>403</v>
      </c>
      <c r="U755" s="17" t="s">
        <v>404</v>
      </c>
      <c r="V755" s="17" t="s">
        <v>132</v>
      </c>
      <c r="W755" s="17" t="s">
        <v>133</v>
      </c>
      <c r="X755" s="17" t="s">
        <v>134</v>
      </c>
      <c r="Y755" s="17" t="s">
        <v>135</v>
      </c>
      <c r="Z755" s="17" t="s">
        <v>136</v>
      </c>
      <c r="AA755" s="17" t="s">
        <v>70</v>
      </c>
      <c r="AB755" s="17" t="s">
        <v>71</v>
      </c>
      <c r="AC755" s="17" t="s">
        <v>60</v>
      </c>
      <c r="AD755" s="17" t="s">
        <v>61</v>
      </c>
      <c r="AE755" s="17" t="s">
        <v>52</v>
      </c>
      <c r="AF755" s="17" t="s">
        <v>2767</v>
      </c>
      <c r="AG755" s="17" t="s">
        <v>52</v>
      </c>
      <c r="AH755" s="17" t="s">
        <v>97</v>
      </c>
      <c r="AI755" s="17" t="s">
        <v>98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2780</v>
      </c>
      <c r="AQ755" s="20">
        <v>3270</v>
      </c>
      <c r="AR755" s="17" t="s">
        <v>82</v>
      </c>
      <c r="AS755" s="17" t="s">
        <v>74</v>
      </c>
      <c r="AT755" s="20">
        <v>3270</v>
      </c>
      <c r="AU755" s="22">
        <v>45845</v>
      </c>
      <c r="AV755" s="22">
        <v>45845</v>
      </c>
      <c r="AW755" s="22">
        <v>45870</v>
      </c>
      <c r="AX755" s="17" t="s">
        <v>52</v>
      </c>
    </row>
    <row r="756" spans="1:50" x14ac:dyDescent="0.25">
      <c r="A756" s="17" t="s">
        <v>50</v>
      </c>
      <c r="B756" s="17" t="s">
        <v>2781</v>
      </c>
      <c r="C756" s="17" t="s">
        <v>2765</v>
      </c>
      <c r="D756" s="17" t="s">
        <v>52</v>
      </c>
      <c r="E756" s="17" t="s">
        <v>52</v>
      </c>
      <c r="F756" s="17" t="s">
        <v>54</v>
      </c>
      <c r="G756" s="17" t="s">
        <v>55</v>
      </c>
      <c r="H756" s="17" t="s">
        <v>56</v>
      </c>
      <c r="I756" s="17" t="s">
        <v>57</v>
      </c>
      <c r="J756" s="17" t="s">
        <v>58</v>
      </c>
      <c r="K756" s="17" t="s">
        <v>52</v>
      </c>
      <c r="L756" s="17" t="s">
        <v>59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60</v>
      </c>
      <c r="R756" s="17" t="s">
        <v>61</v>
      </c>
      <c r="S756" s="17" t="s">
        <v>2766</v>
      </c>
      <c r="T756" s="17" t="s">
        <v>403</v>
      </c>
      <c r="U756" s="17" t="s">
        <v>404</v>
      </c>
      <c r="V756" s="17" t="s">
        <v>132</v>
      </c>
      <c r="W756" s="17" t="s">
        <v>133</v>
      </c>
      <c r="X756" s="17" t="s">
        <v>134</v>
      </c>
      <c r="Y756" s="17" t="s">
        <v>135</v>
      </c>
      <c r="Z756" s="17" t="s">
        <v>136</v>
      </c>
      <c r="AA756" s="17" t="s">
        <v>70</v>
      </c>
      <c r="AB756" s="17" t="s">
        <v>71</v>
      </c>
      <c r="AC756" s="17" t="s">
        <v>60</v>
      </c>
      <c r="AD756" s="17" t="s">
        <v>61</v>
      </c>
      <c r="AE756" s="17" t="s">
        <v>52</v>
      </c>
      <c r="AF756" s="17" t="s">
        <v>2767</v>
      </c>
      <c r="AG756" s="17" t="s">
        <v>52</v>
      </c>
      <c r="AH756" s="17" t="s">
        <v>97</v>
      </c>
      <c r="AI756" s="17" t="s">
        <v>98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2782</v>
      </c>
      <c r="AQ756" s="20">
        <v>3395</v>
      </c>
      <c r="AR756" s="17" t="s">
        <v>82</v>
      </c>
      <c r="AS756" s="17" t="s">
        <v>74</v>
      </c>
      <c r="AT756" s="20">
        <v>3395</v>
      </c>
      <c r="AU756" s="22">
        <v>45876</v>
      </c>
      <c r="AV756" s="22">
        <v>45876</v>
      </c>
      <c r="AW756" s="22">
        <v>45903</v>
      </c>
      <c r="AX756" s="17" t="s">
        <v>52</v>
      </c>
    </row>
    <row r="757" spans="1:50" x14ac:dyDescent="0.25">
      <c r="A757" s="17" t="s">
        <v>50</v>
      </c>
      <c r="B757" s="17" t="s">
        <v>2783</v>
      </c>
      <c r="C757" s="17" t="s">
        <v>2784</v>
      </c>
      <c r="D757" s="17" t="s">
        <v>52</v>
      </c>
      <c r="E757" s="17" t="s">
        <v>52</v>
      </c>
      <c r="F757" s="17" t="s">
        <v>54</v>
      </c>
      <c r="G757" s="17" t="s">
        <v>55</v>
      </c>
      <c r="H757" s="17" t="s">
        <v>56</v>
      </c>
      <c r="I757" s="17" t="s">
        <v>57</v>
      </c>
      <c r="J757" s="17" t="s">
        <v>58</v>
      </c>
      <c r="K757" s="17" t="s">
        <v>52</v>
      </c>
      <c r="L757" s="17" t="s">
        <v>59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60</v>
      </c>
      <c r="R757" s="17" t="s">
        <v>61</v>
      </c>
      <c r="S757" s="17" t="s">
        <v>2785</v>
      </c>
      <c r="T757" s="17" t="s">
        <v>2786</v>
      </c>
      <c r="U757" s="17" t="s">
        <v>2787</v>
      </c>
      <c r="V757" s="17" t="s">
        <v>423</v>
      </c>
      <c r="W757" s="17" t="s">
        <v>52</v>
      </c>
      <c r="X757" s="17" t="s">
        <v>221</v>
      </c>
      <c r="Y757" s="17" t="s">
        <v>52</v>
      </c>
      <c r="Z757" s="17" t="s">
        <v>52</v>
      </c>
      <c r="AA757" s="17" t="s">
        <v>52</v>
      </c>
      <c r="AB757" s="17" t="s">
        <v>52</v>
      </c>
      <c r="AC757" s="17" t="s">
        <v>60</v>
      </c>
      <c r="AD757" s="17" t="s">
        <v>61</v>
      </c>
      <c r="AE757" s="17" t="s">
        <v>52</v>
      </c>
      <c r="AF757" s="17" t="s">
        <v>2788</v>
      </c>
      <c r="AG757" s="17" t="s">
        <v>52</v>
      </c>
      <c r="AH757" s="17" t="s">
        <v>97</v>
      </c>
      <c r="AI757" s="17" t="s">
        <v>98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153</v>
      </c>
      <c r="AQ757" s="19">
        <v>811.97</v>
      </c>
      <c r="AR757" s="17" t="s">
        <v>82</v>
      </c>
      <c r="AS757" s="17" t="s">
        <v>74</v>
      </c>
      <c r="AT757" s="19">
        <v>811.97</v>
      </c>
      <c r="AU757" s="22">
        <v>45671</v>
      </c>
      <c r="AV757" s="22">
        <v>45671</v>
      </c>
      <c r="AW757" s="22">
        <v>45698</v>
      </c>
      <c r="AX757" s="17" t="s">
        <v>52</v>
      </c>
    </row>
    <row r="758" spans="1:50" x14ac:dyDescent="0.25">
      <c r="A758" s="17" t="s">
        <v>50</v>
      </c>
      <c r="B758" s="17" t="s">
        <v>2789</v>
      </c>
      <c r="C758" s="17" t="s">
        <v>2790</v>
      </c>
      <c r="D758" s="17" t="s">
        <v>52</v>
      </c>
      <c r="E758" s="17" t="s">
        <v>52</v>
      </c>
      <c r="F758" s="17" t="s">
        <v>54</v>
      </c>
      <c r="G758" s="17" t="s">
        <v>55</v>
      </c>
      <c r="H758" s="17" t="s">
        <v>56</v>
      </c>
      <c r="I758" s="17" t="s">
        <v>57</v>
      </c>
      <c r="J758" s="17" t="s">
        <v>58</v>
      </c>
      <c r="K758" s="17" t="s">
        <v>52</v>
      </c>
      <c r="L758" s="17" t="s">
        <v>59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60</v>
      </c>
      <c r="R758" s="17" t="s">
        <v>61</v>
      </c>
      <c r="S758" s="17" t="s">
        <v>2785</v>
      </c>
      <c r="T758" s="17" t="s">
        <v>2786</v>
      </c>
      <c r="U758" s="17" t="s">
        <v>2787</v>
      </c>
      <c r="V758" s="17" t="s">
        <v>423</v>
      </c>
      <c r="W758" s="17" t="s">
        <v>52</v>
      </c>
      <c r="X758" s="17" t="s">
        <v>221</v>
      </c>
      <c r="Y758" s="17" t="s">
        <v>52</v>
      </c>
      <c r="Z758" s="17" t="s">
        <v>52</v>
      </c>
      <c r="AA758" s="17" t="s">
        <v>52</v>
      </c>
      <c r="AB758" s="17" t="s">
        <v>52</v>
      </c>
      <c r="AC758" s="17" t="s">
        <v>60</v>
      </c>
      <c r="AD758" s="17" t="s">
        <v>61</v>
      </c>
      <c r="AE758" s="17" t="s">
        <v>52</v>
      </c>
      <c r="AF758" s="17" t="s">
        <v>2788</v>
      </c>
      <c r="AG758" s="17" t="s">
        <v>52</v>
      </c>
      <c r="AH758" s="17" t="s">
        <v>97</v>
      </c>
      <c r="AI758" s="17" t="s">
        <v>98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156</v>
      </c>
      <c r="AQ758" s="20">
        <v>4238.3999999999996</v>
      </c>
      <c r="AR758" s="17" t="s">
        <v>82</v>
      </c>
      <c r="AS758" s="17" t="s">
        <v>74</v>
      </c>
      <c r="AT758" s="20">
        <v>4238.3999999999996</v>
      </c>
      <c r="AU758" s="22">
        <v>45821</v>
      </c>
      <c r="AV758" s="22">
        <v>45821</v>
      </c>
      <c r="AW758" s="22">
        <v>45848</v>
      </c>
      <c r="AX758" s="17" t="s">
        <v>52</v>
      </c>
    </row>
    <row r="759" spans="1:50" x14ac:dyDescent="0.25">
      <c r="A759" s="17" t="s">
        <v>50</v>
      </c>
      <c r="B759" s="17" t="s">
        <v>2791</v>
      </c>
      <c r="C759" s="17" t="s">
        <v>52</v>
      </c>
      <c r="D759" s="17" t="s">
        <v>2792</v>
      </c>
      <c r="E759" s="17" t="s">
        <v>52</v>
      </c>
      <c r="F759" s="17" t="s">
        <v>54</v>
      </c>
      <c r="G759" s="17" t="s">
        <v>55</v>
      </c>
      <c r="H759" s="17" t="s">
        <v>56</v>
      </c>
      <c r="I759" s="17" t="s">
        <v>57</v>
      </c>
      <c r="J759" s="17" t="s">
        <v>58</v>
      </c>
      <c r="K759" s="17" t="s">
        <v>52</v>
      </c>
      <c r="L759" s="17" t="s">
        <v>59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60</v>
      </c>
      <c r="R759" s="17" t="s">
        <v>61</v>
      </c>
      <c r="S759" s="17" t="s">
        <v>2793</v>
      </c>
      <c r="T759" s="17" t="s">
        <v>2794</v>
      </c>
      <c r="U759" s="17" t="s">
        <v>2248</v>
      </c>
      <c r="V759" s="17" t="s">
        <v>2795</v>
      </c>
      <c r="W759" s="17" t="s">
        <v>2796</v>
      </c>
      <c r="X759" s="17" t="s">
        <v>2797</v>
      </c>
      <c r="Y759" s="17" t="s">
        <v>737</v>
      </c>
      <c r="Z759" s="17" t="s">
        <v>738</v>
      </c>
      <c r="AA759" s="17" t="s">
        <v>192</v>
      </c>
      <c r="AB759" s="17" t="s">
        <v>193</v>
      </c>
      <c r="AC759" s="17" t="s">
        <v>60</v>
      </c>
      <c r="AD759" s="17" t="s">
        <v>61</v>
      </c>
      <c r="AE759" s="17" t="s">
        <v>52</v>
      </c>
      <c r="AF759" s="17" t="s">
        <v>2798</v>
      </c>
      <c r="AG759" s="17" t="s">
        <v>52</v>
      </c>
      <c r="AH759" s="17" t="s">
        <v>164</v>
      </c>
      <c r="AI759" s="17" t="s">
        <v>165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2799</v>
      </c>
      <c r="AQ759" s="20">
        <v>2350</v>
      </c>
      <c r="AR759" s="17" t="s">
        <v>82</v>
      </c>
      <c r="AS759" s="17" t="s">
        <v>52</v>
      </c>
      <c r="AT759" s="20">
        <v>2350</v>
      </c>
      <c r="AU759" s="22">
        <v>45755</v>
      </c>
      <c r="AV759" s="22">
        <v>45755</v>
      </c>
      <c r="AW759" s="22">
        <v>45777</v>
      </c>
      <c r="AX759" s="17" t="s">
        <v>52</v>
      </c>
    </row>
    <row r="760" spans="1:50" x14ac:dyDescent="0.25">
      <c r="A760" s="17" t="s">
        <v>50</v>
      </c>
      <c r="B760" s="17" t="s">
        <v>2800</v>
      </c>
      <c r="C760" s="17" t="s">
        <v>2801</v>
      </c>
      <c r="D760" s="17" t="s">
        <v>52</v>
      </c>
      <c r="E760" s="17" t="s">
        <v>52</v>
      </c>
      <c r="F760" s="17" t="s">
        <v>54</v>
      </c>
      <c r="G760" s="17" t="s">
        <v>55</v>
      </c>
      <c r="H760" s="17" t="s">
        <v>56</v>
      </c>
      <c r="I760" s="17" t="s">
        <v>57</v>
      </c>
      <c r="J760" s="17" t="s">
        <v>58</v>
      </c>
      <c r="K760" s="17" t="s">
        <v>52</v>
      </c>
      <c r="L760" s="17" t="s">
        <v>59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60</v>
      </c>
      <c r="R760" s="17" t="s">
        <v>61</v>
      </c>
      <c r="S760" s="17" t="s">
        <v>2802</v>
      </c>
      <c r="T760" s="17" t="s">
        <v>2803</v>
      </c>
      <c r="U760" s="17" t="s">
        <v>2804</v>
      </c>
      <c r="V760" s="17" t="s">
        <v>132</v>
      </c>
      <c r="W760" s="17" t="s">
        <v>133</v>
      </c>
      <c r="X760" s="17" t="s">
        <v>134</v>
      </c>
      <c r="Y760" s="17" t="s">
        <v>135</v>
      </c>
      <c r="Z760" s="17" t="s">
        <v>136</v>
      </c>
      <c r="AA760" s="17" t="s">
        <v>70</v>
      </c>
      <c r="AB760" s="17" t="s">
        <v>71</v>
      </c>
      <c r="AC760" s="17" t="s">
        <v>60</v>
      </c>
      <c r="AD760" s="17" t="s">
        <v>61</v>
      </c>
      <c r="AE760" s="17" t="s">
        <v>52</v>
      </c>
      <c r="AF760" s="17" t="s">
        <v>2805</v>
      </c>
      <c r="AG760" s="17" t="s">
        <v>74</v>
      </c>
      <c r="AH760" s="17" t="s">
        <v>164</v>
      </c>
      <c r="AI760" s="17" t="s">
        <v>165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153</v>
      </c>
      <c r="AQ760" s="19">
        <v>865.72</v>
      </c>
      <c r="AR760" s="17" t="s">
        <v>82</v>
      </c>
      <c r="AS760" s="17" t="s">
        <v>74</v>
      </c>
      <c r="AT760" s="19">
        <v>865.72</v>
      </c>
      <c r="AU760" s="22">
        <v>45670</v>
      </c>
      <c r="AV760" s="22">
        <v>45670</v>
      </c>
      <c r="AW760" s="22">
        <v>45700</v>
      </c>
      <c r="AX760" s="17" t="s">
        <v>52</v>
      </c>
    </row>
    <row r="761" spans="1:50" x14ac:dyDescent="0.25">
      <c r="A761" s="17" t="s">
        <v>50</v>
      </c>
      <c r="B761" s="17" t="s">
        <v>2806</v>
      </c>
      <c r="C761" s="17" t="s">
        <v>2807</v>
      </c>
      <c r="D761" s="17" t="s">
        <v>52</v>
      </c>
      <c r="E761" s="17" t="s">
        <v>52</v>
      </c>
      <c r="F761" s="17" t="s">
        <v>54</v>
      </c>
      <c r="G761" s="17" t="s">
        <v>55</v>
      </c>
      <c r="H761" s="17" t="s">
        <v>56</v>
      </c>
      <c r="I761" s="17" t="s">
        <v>57</v>
      </c>
      <c r="J761" s="17" t="s">
        <v>58</v>
      </c>
      <c r="K761" s="17" t="s">
        <v>52</v>
      </c>
      <c r="L761" s="17" t="s">
        <v>59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60</v>
      </c>
      <c r="R761" s="17" t="s">
        <v>61</v>
      </c>
      <c r="S761" s="17" t="s">
        <v>2802</v>
      </c>
      <c r="T761" s="17" t="s">
        <v>2803</v>
      </c>
      <c r="U761" s="17" t="s">
        <v>2804</v>
      </c>
      <c r="V761" s="17" t="s">
        <v>132</v>
      </c>
      <c r="W761" s="17" t="s">
        <v>133</v>
      </c>
      <c r="X761" s="17" t="s">
        <v>134</v>
      </c>
      <c r="Y761" s="17" t="s">
        <v>135</v>
      </c>
      <c r="Z761" s="17" t="s">
        <v>136</v>
      </c>
      <c r="AA761" s="17" t="s">
        <v>70</v>
      </c>
      <c r="AB761" s="17" t="s">
        <v>71</v>
      </c>
      <c r="AC761" s="17" t="s">
        <v>60</v>
      </c>
      <c r="AD761" s="17" t="s">
        <v>61</v>
      </c>
      <c r="AE761" s="17" t="s">
        <v>52</v>
      </c>
      <c r="AF761" s="17" t="s">
        <v>2805</v>
      </c>
      <c r="AG761" s="17" t="s">
        <v>74</v>
      </c>
      <c r="AH761" s="17" t="s">
        <v>164</v>
      </c>
      <c r="AI761" s="17" t="s">
        <v>165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156</v>
      </c>
      <c r="AQ761" s="20">
        <v>2083.5100000000002</v>
      </c>
      <c r="AR761" s="17" t="s">
        <v>82</v>
      </c>
      <c r="AS761" s="17" t="s">
        <v>74</v>
      </c>
      <c r="AT761" s="20">
        <v>2083.5100000000002</v>
      </c>
      <c r="AU761" s="22">
        <v>45827</v>
      </c>
      <c r="AV761" s="22">
        <v>45827</v>
      </c>
      <c r="AW761" s="22">
        <v>45852</v>
      </c>
      <c r="AX761" s="17" t="s">
        <v>52</v>
      </c>
    </row>
    <row r="762" spans="1:50" x14ac:dyDescent="0.25">
      <c r="A762" s="17" t="s">
        <v>50</v>
      </c>
      <c r="B762" s="17" t="s">
        <v>2808</v>
      </c>
      <c r="C762" s="17" t="s">
        <v>52</v>
      </c>
      <c r="D762" s="17" t="s">
        <v>52</v>
      </c>
      <c r="E762" s="17" t="s">
        <v>52</v>
      </c>
      <c r="F762" s="17" t="s">
        <v>54</v>
      </c>
      <c r="G762" s="17" t="s">
        <v>55</v>
      </c>
      <c r="H762" s="17" t="s">
        <v>56</v>
      </c>
      <c r="I762" s="17" t="s">
        <v>57</v>
      </c>
      <c r="J762" s="17" t="s">
        <v>58</v>
      </c>
      <c r="K762" s="17" t="s">
        <v>52</v>
      </c>
      <c r="L762" s="17" t="s">
        <v>59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60</v>
      </c>
      <c r="R762" s="17" t="s">
        <v>61</v>
      </c>
      <c r="S762" s="17" t="s">
        <v>2809</v>
      </c>
      <c r="T762" s="17" t="s">
        <v>2810</v>
      </c>
      <c r="U762" s="17" t="s">
        <v>2811</v>
      </c>
      <c r="V762" s="17" t="s">
        <v>2812</v>
      </c>
      <c r="W762" s="17" t="s">
        <v>52</v>
      </c>
      <c r="X762" s="17" t="s">
        <v>2813</v>
      </c>
      <c r="Y762" s="17" t="s">
        <v>52</v>
      </c>
      <c r="Z762" s="17" t="s">
        <v>52</v>
      </c>
      <c r="AA762" s="17" t="s">
        <v>52</v>
      </c>
      <c r="AB762" s="17" t="s">
        <v>52</v>
      </c>
      <c r="AC762" s="17" t="s">
        <v>505</v>
      </c>
      <c r="AD762" s="17" t="s">
        <v>506</v>
      </c>
      <c r="AE762" s="17" t="s">
        <v>52</v>
      </c>
      <c r="AF762" s="17" t="s">
        <v>52</v>
      </c>
      <c r="AG762" s="17" t="s">
        <v>52</v>
      </c>
      <c r="AH762" s="17" t="s">
        <v>52</v>
      </c>
      <c r="AI762" s="17" t="s">
        <v>52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2814</v>
      </c>
      <c r="AQ762" s="20">
        <v>8457.9</v>
      </c>
      <c r="AR762" s="17" t="s">
        <v>508</v>
      </c>
      <c r="AS762" s="17" t="s">
        <v>74</v>
      </c>
      <c r="AT762" s="19">
        <v>336.45</v>
      </c>
      <c r="AU762" s="22">
        <v>45756</v>
      </c>
      <c r="AV762" s="22">
        <v>45756</v>
      </c>
      <c r="AW762" s="22">
        <v>45771</v>
      </c>
      <c r="AX762" s="17" t="s">
        <v>52</v>
      </c>
    </row>
    <row r="763" spans="1:50" x14ac:dyDescent="0.25">
      <c r="A763" s="17" t="s">
        <v>50</v>
      </c>
      <c r="B763" s="17" t="s">
        <v>2815</v>
      </c>
      <c r="C763" s="17" t="s">
        <v>52</v>
      </c>
      <c r="D763" s="17" t="s">
        <v>2816</v>
      </c>
      <c r="E763" s="17" t="s">
        <v>52</v>
      </c>
      <c r="F763" s="17" t="s">
        <v>54</v>
      </c>
      <c r="G763" s="17" t="s">
        <v>55</v>
      </c>
      <c r="H763" s="17" t="s">
        <v>56</v>
      </c>
      <c r="I763" s="17" t="s">
        <v>57</v>
      </c>
      <c r="J763" s="17" t="s">
        <v>58</v>
      </c>
      <c r="K763" s="17" t="s">
        <v>52</v>
      </c>
      <c r="L763" s="17" t="s">
        <v>59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60</v>
      </c>
      <c r="R763" s="17" t="s">
        <v>61</v>
      </c>
      <c r="S763" s="17" t="s">
        <v>2817</v>
      </c>
      <c r="T763" s="17" t="s">
        <v>2818</v>
      </c>
      <c r="U763" s="17" t="s">
        <v>2819</v>
      </c>
      <c r="V763" s="17" t="s">
        <v>2820</v>
      </c>
      <c r="W763" s="17" t="s">
        <v>2821</v>
      </c>
      <c r="X763" s="17" t="s">
        <v>2822</v>
      </c>
      <c r="Y763" s="17" t="s">
        <v>337</v>
      </c>
      <c r="Z763" s="17" t="s">
        <v>338</v>
      </c>
      <c r="AA763" s="17" t="s">
        <v>70</v>
      </c>
      <c r="AB763" s="17" t="s">
        <v>71</v>
      </c>
      <c r="AC763" s="17" t="s">
        <v>60</v>
      </c>
      <c r="AD763" s="17" t="s">
        <v>61</v>
      </c>
      <c r="AE763" s="17" t="s">
        <v>52</v>
      </c>
      <c r="AF763" s="17" t="s">
        <v>2823</v>
      </c>
      <c r="AG763" s="17" t="s">
        <v>52</v>
      </c>
      <c r="AH763" s="17" t="s">
        <v>97</v>
      </c>
      <c r="AI763" s="17" t="s">
        <v>98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2824</v>
      </c>
      <c r="AQ763" s="20">
        <v>4875.9399999999996</v>
      </c>
      <c r="AR763" s="17" t="s">
        <v>82</v>
      </c>
      <c r="AS763" s="17" t="s">
        <v>74</v>
      </c>
      <c r="AT763" s="20">
        <v>4875.9399999999996</v>
      </c>
      <c r="AU763" s="22">
        <v>45812</v>
      </c>
      <c r="AV763" s="22">
        <v>45812</v>
      </c>
      <c r="AW763" s="22">
        <v>45842</v>
      </c>
      <c r="AX763" s="17" t="s">
        <v>52</v>
      </c>
    </row>
    <row r="764" spans="1:50" x14ac:dyDescent="0.25">
      <c r="A764" s="17" t="s">
        <v>50</v>
      </c>
      <c r="B764" s="17" t="s">
        <v>2825</v>
      </c>
      <c r="C764" s="17" t="s">
        <v>52</v>
      </c>
      <c r="D764" s="17" t="s">
        <v>2826</v>
      </c>
      <c r="E764" s="17" t="s">
        <v>52</v>
      </c>
      <c r="F764" s="17" t="s">
        <v>54</v>
      </c>
      <c r="G764" s="17" t="s">
        <v>55</v>
      </c>
      <c r="H764" s="17" t="s">
        <v>56</v>
      </c>
      <c r="I764" s="17" t="s">
        <v>57</v>
      </c>
      <c r="J764" s="17" t="s">
        <v>58</v>
      </c>
      <c r="K764" s="17" t="s">
        <v>52</v>
      </c>
      <c r="L764" s="17" t="s">
        <v>59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60</v>
      </c>
      <c r="R764" s="17" t="s">
        <v>61</v>
      </c>
      <c r="S764" s="17" t="s">
        <v>2827</v>
      </c>
      <c r="T764" s="17" t="s">
        <v>2828</v>
      </c>
      <c r="U764" s="17" t="s">
        <v>411</v>
      </c>
      <c r="V764" s="17" t="s">
        <v>423</v>
      </c>
      <c r="W764" s="17" t="s">
        <v>121</v>
      </c>
      <c r="X764" s="17" t="s">
        <v>122</v>
      </c>
      <c r="Y764" s="17" t="s">
        <v>123</v>
      </c>
      <c r="Z764" s="17" t="s">
        <v>124</v>
      </c>
      <c r="AA764" s="17" t="s">
        <v>70</v>
      </c>
      <c r="AB764" s="17" t="s">
        <v>71</v>
      </c>
      <c r="AC764" s="17" t="s">
        <v>60</v>
      </c>
      <c r="AD764" s="17" t="s">
        <v>61</v>
      </c>
      <c r="AE764" s="17" t="s">
        <v>52</v>
      </c>
      <c r="AF764" s="17" t="s">
        <v>2829</v>
      </c>
      <c r="AG764" s="17" t="s">
        <v>52</v>
      </c>
      <c r="AH764" s="17" t="s">
        <v>164</v>
      </c>
      <c r="AI764" s="17" t="s">
        <v>165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2830</v>
      </c>
      <c r="AQ764" s="20">
        <v>4329.6000000000004</v>
      </c>
      <c r="AR764" s="17" t="s">
        <v>82</v>
      </c>
      <c r="AS764" s="17" t="s">
        <v>74</v>
      </c>
      <c r="AT764" s="20">
        <v>4329.6000000000004</v>
      </c>
      <c r="AU764" s="22">
        <v>45811</v>
      </c>
      <c r="AV764" s="22">
        <v>45811</v>
      </c>
      <c r="AW764" s="22">
        <v>45835</v>
      </c>
      <c r="AX764" s="17" t="s">
        <v>52</v>
      </c>
    </row>
    <row r="765" spans="1:50" x14ac:dyDescent="0.25">
      <c r="A765" s="17" t="s">
        <v>50</v>
      </c>
      <c r="B765" s="17" t="s">
        <v>2831</v>
      </c>
      <c r="C765" s="17" t="s">
        <v>52</v>
      </c>
      <c r="D765" s="17" t="s">
        <v>2832</v>
      </c>
      <c r="E765" s="17" t="s">
        <v>52</v>
      </c>
      <c r="F765" s="17" t="s">
        <v>54</v>
      </c>
      <c r="G765" s="17" t="s">
        <v>55</v>
      </c>
      <c r="H765" s="17" t="s">
        <v>56</v>
      </c>
      <c r="I765" s="17" t="s">
        <v>57</v>
      </c>
      <c r="J765" s="17" t="s">
        <v>58</v>
      </c>
      <c r="K765" s="17" t="s">
        <v>52</v>
      </c>
      <c r="L765" s="17" t="s">
        <v>59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60</v>
      </c>
      <c r="R765" s="17" t="s">
        <v>61</v>
      </c>
      <c r="S765" s="17" t="s">
        <v>2833</v>
      </c>
      <c r="T765" s="17" t="s">
        <v>2834</v>
      </c>
      <c r="U765" s="17" t="s">
        <v>2248</v>
      </c>
      <c r="V765" s="17" t="s">
        <v>213</v>
      </c>
      <c r="W765" s="17" t="s">
        <v>52</v>
      </c>
      <c r="X765" s="17" t="s">
        <v>221</v>
      </c>
      <c r="Y765" s="17" t="s">
        <v>52</v>
      </c>
      <c r="Z765" s="17" t="s">
        <v>52</v>
      </c>
      <c r="AA765" s="17" t="s">
        <v>52</v>
      </c>
      <c r="AB765" s="17" t="s">
        <v>52</v>
      </c>
      <c r="AC765" s="17" t="s">
        <v>60</v>
      </c>
      <c r="AD765" s="17" t="s">
        <v>61</v>
      </c>
      <c r="AE765" s="17" t="s">
        <v>52</v>
      </c>
      <c r="AF765" s="17" t="s">
        <v>2835</v>
      </c>
      <c r="AG765" s="17" t="s">
        <v>52</v>
      </c>
      <c r="AH765" s="17" t="s">
        <v>97</v>
      </c>
      <c r="AI765" s="17" t="s">
        <v>98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2836</v>
      </c>
      <c r="AQ765" s="20">
        <v>1580.55</v>
      </c>
      <c r="AR765" s="17" t="s">
        <v>82</v>
      </c>
      <c r="AS765" s="17" t="s">
        <v>74</v>
      </c>
      <c r="AT765" s="20">
        <v>1580.55</v>
      </c>
      <c r="AU765" s="22">
        <v>45812</v>
      </c>
      <c r="AV765" s="22">
        <v>45812</v>
      </c>
      <c r="AW765" s="22">
        <v>45839</v>
      </c>
      <c r="AX765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4140625" defaultRowHeight="13.2" x14ac:dyDescent="0.25"/>
  <cols>
    <col min="1" max="1" width="15" bestFit="1" customWidth="1"/>
    <col min="2" max="2" width="24.5546875" bestFit="1" customWidth="1"/>
    <col min="3" max="3" width="25.44140625" bestFit="1" customWidth="1"/>
    <col min="4" max="4" width="14.6640625" bestFit="1" customWidth="1"/>
    <col min="5" max="5" width="20.33203125" bestFit="1" customWidth="1"/>
    <col min="6" max="6" width="20.44140625" bestFit="1" customWidth="1"/>
    <col min="7" max="7" width="18.44140625" bestFit="1" customWidth="1"/>
    <col min="8" max="8" width="19.5546875" bestFit="1" customWidth="1"/>
    <col min="9" max="9" width="24.88671875" bestFit="1" customWidth="1"/>
    <col min="10" max="10" width="19.109375" bestFit="1" customWidth="1"/>
    <col min="11" max="11" width="24.5546875" bestFit="1" customWidth="1"/>
    <col min="12" max="12" width="20.5546875" bestFit="1" customWidth="1"/>
    <col min="13" max="13" width="24.44140625" bestFit="1" customWidth="1"/>
    <col min="14" max="14" width="20.44140625" bestFit="1" customWidth="1"/>
    <col min="15" max="15" width="22.5546875" bestFit="1" customWidth="1"/>
    <col min="16" max="16" width="18.5546875" bestFit="1" customWidth="1"/>
    <col min="17" max="17" width="27.44140625" bestFit="1" customWidth="1"/>
    <col min="18" max="18" width="18.6640625" bestFit="1" customWidth="1"/>
    <col min="19" max="19" width="17.88671875" bestFit="1" customWidth="1"/>
    <col min="20" max="20" width="17" bestFit="1" customWidth="1"/>
    <col min="21" max="21" width="22.33203125" bestFit="1" customWidth="1"/>
    <col min="22" max="22" width="16.6640625" bestFit="1" customWidth="1"/>
    <col min="23" max="23" width="20.88671875" bestFit="1" customWidth="1"/>
    <col min="24" max="24" width="17.33203125" bestFit="1" customWidth="1"/>
    <col min="25" max="25" width="22.44140625" bestFit="1" customWidth="1"/>
    <col min="26" max="26" width="17.88671875" bestFit="1" customWidth="1"/>
    <col min="27" max="27" width="20.88671875" bestFit="1" customWidth="1"/>
    <col min="28" max="28" width="16.109375" bestFit="1" customWidth="1"/>
    <col min="29" max="29" width="23.88671875" bestFit="1" customWidth="1"/>
    <col min="30" max="30" width="22.88671875" bestFit="1" customWidth="1"/>
    <col min="31" max="31" width="21.109375" bestFit="1" customWidth="1"/>
    <col min="32" max="32" width="16" bestFit="1" customWidth="1"/>
    <col min="33" max="33" width="21.44140625" bestFit="1" customWidth="1"/>
    <col min="34" max="34" width="22.5546875" bestFit="1" customWidth="1"/>
    <col min="35" max="35" width="24.44140625" bestFit="1" customWidth="1"/>
    <col min="36" max="36" width="22" bestFit="1" customWidth="1"/>
    <col min="37" max="37" width="26.5546875" bestFit="1" customWidth="1"/>
    <col min="38" max="38" width="26.44140625" bestFit="1" customWidth="1"/>
    <col min="39" max="39" width="24.5546875" bestFit="1" customWidth="1"/>
    <col min="40" max="40" width="32.88671875" bestFit="1" customWidth="1"/>
    <col min="41" max="41" width="30.5546875" bestFit="1" customWidth="1"/>
    <col min="42" max="42" width="14.44140625" bestFit="1" customWidth="1"/>
    <col min="43" max="43" width="31.6640625" bestFit="1" customWidth="1"/>
    <col min="44" max="44" width="15.6640625" bestFit="1" customWidth="1"/>
    <col min="45" max="45" width="19.6640625" bestFit="1" customWidth="1"/>
    <col min="46" max="46" width="29.33203125" bestFit="1" customWidth="1"/>
    <col min="47" max="47" width="23.88671875" bestFit="1" customWidth="1"/>
    <col min="48" max="48" width="23.44140625" bestFit="1" customWidth="1"/>
    <col min="49" max="49" width="21.33203125" bestFit="1" customWidth="1"/>
    <col min="50" max="50" width="21.6640625" bestFit="1" customWidth="1"/>
  </cols>
  <sheetData>
    <row r="1" spans="1:51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765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DFA_01012025_10092025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2025-09-10T12:39:50Z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